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1_CBSE\NEUTEK_RMP\Result_Analysis\BHOPAL\ITARSI NO.1 OF\"/>
    </mc:Choice>
  </mc:AlternateContent>
  <xr:revisionPtr revIDLastSave="0" documentId="13_ncr:1_{7B266C71-EE55-43D1-B61C-E254FC7FD183}" xr6:coauthVersionLast="47" xr6:coauthVersionMax="47" xr10:uidLastSave="{00000000-0000-0000-0000-000000000000}"/>
  <bookViews>
    <workbookView xWindow="1044" yWindow="2256" windowWidth="11532" windowHeight="9564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Toppers'!$A$1:$E$29</definedName>
    <definedName name="_xlnm.Print_Area" localSheetId="3">'2. X Section'!$A$1:$W$15</definedName>
    <definedName name="_xlnm.Print_Area" localSheetId="4">'3. X Subject'!$A$1:$V$57</definedName>
    <definedName name="_xlnm.Print_Area" localSheetId="5">'4. X Teacher'!$A$1:$W$61</definedName>
    <definedName name="_xlnm.Print_Area" localSheetId="6">'5. X Toppers'!$A$1:$E$36</definedName>
    <definedName name="_xlnm.Print_Area" localSheetId="8">'7. XII Section'!$A$1:$W$15</definedName>
    <definedName name="_xlnm.Print_Area" localSheetId="9">'8. XII Subject'!$A$1:$V$61</definedName>
    <definedName name="_xlnm.Print_Area" localSheetId="10">'9. XII Teacher'!$A$1:$W$70</definedName>
    <definedName name="_xlnm.Print_Area" localSheetId="0">Index!$A$1:$I$18</definedName>
    <definedName name="_xlnm.Print_Area" localSheetId="1">Summary!$A$1:$W$19</definedName>
    <definedName name="_xlnm.Print_Area" localSheetId="2">'X - CBSE Result'!$A$1:$X$100</definedName>
    <definedName name="_xlnm.Print_Area" localSheetId="7">'XII - CBSE Result'!$A$1:$Y$64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<sst xmlns="http://schemas.openxmlformats.org/spreadsheetml/2006/main" count="2606" uniqueCount="313">
  <si>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</si>
  <si>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</si>
  <si>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</si>
  <si>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</si>
  <si>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</si>
  <si>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</si>
  <si>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</si>
  <si>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</si>
  <si>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</si>
  <si>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</si>
  <si>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</si>
  <si>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</si>
  <si>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</si>
  <si>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</si>
  <si>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</si>
  <si>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</si>
  <si>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</si>
  <si>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</si>
  <si>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</si>
  <si>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</si>
  <si>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</si>
  <si>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</si>
  <si>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</si>
  <si>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</si>
  <si>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</si>
  <si>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</si>
  <si>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</si>
  <si>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</si>
  <si>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</si>
  <si>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</si>
  <si>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</si>
  <si>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</si>
  <si>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</si>
  <si>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</si>
  <si>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</si>
  <si>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</si>
  <si>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</si>
  <si>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</si>
  <si>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</si>
  <si>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</si>
  <si>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</si>
  <si>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</si>
  <si>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</si>
  <si>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</si>
  <si>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</si>
  <si>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</si>
  <si>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</si>
  <si>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</si>
  <si>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</si>
  <si>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</si>
  <si>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</si>
  <si>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</si>
  <si>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</si>
  <si>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</si>
  <si>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</si>
  <si>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</si>
  <si>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</si>
  <si>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</si>
  <si>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</si>
  <si>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</si>
  <si>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</si>
  <si>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</si>
  <si>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</si>
  <si>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</si>
  <si>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</si>
  <si>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</si>
  <si>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</si>
  <si>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</si>
  <si>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</si>
  <si>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</si>
  <si>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</si>
  <si>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</si>
  <si>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</si>
  <si>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</si>
  <si>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</si>
  <si>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</si>
  <si>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</si>
  <si>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</si>
  <si>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</si>
  <si>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</si>
  <si>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</si>
  <si>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</si>
  <si>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</si>
  <si>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</si>
  <si>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</si>
  <si>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</si>
  <si>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</si>
  <si>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</si>
  <si>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</si>
  <si>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</si>
  <si>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ITARSI NO.1 OF</t>
  </si>
  <si>
    <t>NO.1, ORDNANCE FACTORY, ESTATE ITARSI, MAP</t>
  </si>
  <si>
    <t>CBSE School Code : 54087, Affiliation No. : 1000015</t>
  </si>
  <si>
    <t>ANALYSIS OF CBSE RESULT (AISSE &amp; AISSCE) : 2020-2021</t>
  </si>
  <si>
    <t>Generated through : NEUTEK Result Master Pro on 04 Aug 2021</t>
  </si>
  <si>
    <t>2020-2021</t>
  </si>
  <si>
    <t>04 AUG 2021</t>
  </si>
  <si>
    <t>AMIT KUMAR TIWARI_x000D_
Exam I/C</t>
  </si>
  <si>
    <t>MANISH TULI_x000D_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</si>
  <si>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03 AUG 2021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</si>
  <si>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30 JUL 2021</t>
    </r>
  </si>
  <si>
    <t>ANALYSIS OF CBSE RESULT (AISSE &amp; AISSCE) 2020-2021</t>
  </si>
  <si>
    <t>NOT APPLICABLE</t>
  </si>
  <si>
    <t>ANALYSIS OF CBSE RESULT (AISSE) 2020-2021 : CLASS X</t>
  </si>
  <si>
    <t>ANURAG SINGH</t>
  </si>
  <si>
    <t>B</t>
  </si>
  <si>
    <t>A</t>
  </si>
  <si>
    <t>AADITYA MEGHRAJANI</t>
  </si>
  <si>
    <t>JYOTIRMAY SEMWAL</t>
  </si>
  <si>
    <t>SAMIKSHA SIDDHI</t>
  </si>
  <si>
    <t>G</t>
  </si>
  <si>
    <t>ANIRUDH SINGH</t>
  </si>
  <si>
    <t>ANUSHKA SINGH</t>
  </si>
  <si>
    <t>ATHARV PURANIK</t>
  </si>
  <si>
    <t>NISHITA KHOBRAGADE</t>
  </si>
  <si>
    <t>SUMIT KUMAR DINKAR</t>
  </si>
  <si>
    <t>ANSHIKA  SINGH</t>
  </si>
  <si>
    <t>NIKITA PARNAME</t>
  </si>
  <si>
    <t>KALASH CHOUREY</t>
  </si>
  <si>
    <t>PRIYANSHU</t>
  </si>
  <si>
    <t>MOHAMMAD ZAID ANSARI</t>
  </si>
  <si>
    <t>AARYASH CHOUDHARY</t>
  </si>
  <si>
    <t>RAJYAVARDHAN CHOUBEY</t>
  </si>
  <si>
    <t>ABHAY SINGH CHOUHAN</t>
  </si>
  <si>
    <t>DEWANSHU KIRAR</t>
  </si>
  <si>
    <t>AMAN KUMAR YADAV</t>
  </si>
  <si>
    <t>KHUSHI DAMOR</t>
  </si>
  <si>
    <t>KUNAL SARATHE</t>
  </si>
  <si>
    <t>BACHALA YASWANTH KUMAR GOUD</t>
  </si>
  <si>
    <t>HARSH VERMA</t>
  </si>
  <si>
    <t>ABHIJEET PATEL</t>
  </si>
  <si>
    <t>SHIWANG SAHU</t>
  </si>
  <si>
    <t>SANDEEP KUMAR BHASKAR</t>
  </si>
  <si>
    <t>ADITYA SHARMA</t>
  </si>
  <si>
    <t>SAKSHI NIWARIYA</t>
  </si>
  <si>
    <t>VIKAS PAL</t>
  </si>
  <si>
    <t>MOHD  AFJAL ANSARI</t>
  </si>
  <si>
    <t>ARPAN BARKUR</t>
  </si>
  <si>
    <t>TANUJ VERMA</t>
  </si>
  <si>
    <t>NIKHIL SARATHE</t>
  </si>
  <si>
    <t>DEEPAK DWIVEDI</t>
  </si>
  <si>
    <t>RAJESHWARI PAL</t>
  </si>
  <si>
    <t>DEEPA</t>
  </si>
  <si>
    <t>KRISHANPAL  KUMRE</t>
  </si>
  <si>
    <t>HASIB AHMED KHAN</t>
  </si>
  <si>
    <t>HARSHITA KUSHWAHA</t>
  </si>
  <si>
    <t>DEEPAK CHOUHAN</t>
  </si>
  <si>
    <t>SNEHA DHURVE</t>
  </si>
  <si>
    <t>ANUSHREE UIKEY</t>
  </si>
  <si>
    <t>GAGANDEEP PATEL</t>
  </si>
  <si>
    <t>SANSKAR GANGESHWAR CHIWANDE</t>
  </si>
  <si>
    <t>SATYAM PAL</t>
  </si>
  <si>
    <t>MILI  SUHANE</t>
  </si>
  <si>
    <t>APEKSHA SINGH</t>
  </si>
  <si>
    <t>ANUSHKA DHIMOLE</t>
  </si>
  <si>
    <t>ANURAG CHAUDHARY</t>
  </si>
  <si>
    <t>ANJALI BHADORIYA</t>
  </si>
  <si>
    <t>NAVNEET YADAV</t>
  </si>
  <si>
    <t>RUDRA PUROHIT</t>
  </si>
  <si>
    <t>KANAK JITENDRA JANBANDHU</t>
  </si>
  <si>
    <t>ADITI SINGH</t>
  </si>
  <si>
    <t>ARUSHI ROY</t>
  </si>
  <si>
    <t>SARANSH CHOUDHARY</t>
  </si>
  <si>
    <t>MUSKAN DAHERIYA</t>
  </si>
  <si>
    <t>KAJAL HIRPACHEY</t>
  </si>
  <si>
    <t>MANAN SHARMA</t>
  </si>
  <si>
    <t>KUNAL SONI</t>
  </si>
  <si>
    <t>ANUJ YADAV</t>
  </si>
  <si>
    <t>HARSHIT SARATHE</t>
  </si>
  <si>
    <t>SANDEEP CHOUREY</t>
  </si>
  <si>
    <t>REX MANTODE</t>
  </si>
  <si>
    <t>MOHIT BHASKAR</t>
  </si>
  <si>
    <t>PIYUSH SHARMA</t>
  </si>
  <si>
    <t>NAINA CHOUHAN</t>
  </si>
  <si>
    <t>DEEKSHA DHAKRE</t>
  </si>
  <si>
    <t>RITIKA TOMAR</t>
  </si>
  <si>
    <t>ARPIT YADAV</t>
  </si>
  <si>
    <t>PRASHANT SEN</t>
  </si>
  <si>
    <t>ANJALI SARATHE</t>
  </si>
  <si>
    <t>VATSALYA KALOSIYA</t>
  </si>
  <si>
    <t>DEEPAK TAYDE</t>
  </si>
  <si>
    <t>ASHUTOSH HANOTIYA</t>
  </si>
  <si>
    <t>BANOTHU HARSHA VARDHAN</t>
  </si>
  <si>
    <t>SANDESH SINGH THAKUR</t>
  </si>
  <si>
    <t>KASHISH PRAJAPATI</t>
  </si>
  <si>
    <t>TABIB AHMED KHAN</t>
  </si>
  <si>
    <t>ANKIT PARTE</t>
  </si>
  <si>
    <t>DURGESH SINGH AHIRWAR</t>
  </si>
  <si>
    <t>MAYANK IRPACHE</t>
  </si>
  <si>
    <t>VANSH PURI GOSWAMI</t>
  </si>
  <si>
    <t>APARNA RAIKWAR</t>
  </si>
  <si>
    <t>KARTIKAYA AHERWAR</t>
  </si>
  <si>
    <t>PRIYANSHI RAJPUT</t>
  </si>
  <si>
    <t>NEELI SRI VENKATESWAR</t>
  </si>
  <si>
    <t>DEVANSH CHOUDHARY</t>
  </si>
  <si>
    <t>AJAY SINGH RAJPUT</t>
  </si>
  <si>
    <t>ROHIT PAL</t>
  </si>
  <si>
    <t>SHUBH PATEL</t>
  </si>
  <si>
    <t>ANIKET NARGESH</t>
  </si>
  <si>
    <t>RAJEEV KUMAR SARATHE</t>
  </si>
  <si>
    <t>ANALYSIS OF CBSE RESULT (AISSE) 2020-2021 : CLASS X Section-wise analysis</t>
  </si>
  <si>
    <t>X</t>
  </si>
  <si>
    <t xml:space="preserve"> </t>
  </si>
  <si>
    <t>ANALYSIS OF CBSE RESULT (AISSE) 2020-2021 : CLASS X Subject-wise analysis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</si>
  <si>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</si>
  <si>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</si>
  <si>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</si>
  <si>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</si>
  <si>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</si>
  <si>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</si>
  <si>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ANALYSIS OF CBSE RESULT (AISSE) 2020-2021 : CLASS X Teacher-wise analysis</t>
  </si>
  <si>
    <t>ANALYSIS OF CBSE RESULT (AISSE) 2020-2021 : CLASS X Subject-wise toppers</t>
  </si>
  <si>
    <t>AADITYA MEGHRAJANI [19137703]</t>
  </si>
  <si>
    <t>X A</t>
  </si>
  <si>
    <t>APEKSHA SINGH [19137732]</t>
  </si>
  <si>
    <t>X B</t>
  </si>
  <si>
    <t>KANAK JITENDRA JANBANDHU [19137737]</t>
  </si>
  <si>
    <t>ANURAG SINGH [19137711]</t>
  </si>
  <si>
    <t>ANJALI BHADORIYA [19137727]</t>
  </si>
  <si>
    <t>ANUSHKA DHIMOLE [19137730]</t>
  </si>
  <si>
    <t>KUNAL SONI [19137738]</t>
  </si>
  <si>
    <t>MANAN SHARMA [19137793]</t>
  </si>
  <si>
    <t>RAJYAVARDHAN CHOUBEY [19137795]</t>
  </si>
  <si>
    <t>ANURAG CHAUDHARY [19137729]</t>
  </si>
  <si>
    <t>NAVNEET YADAV [19137740]</t>
  </si>
  <si>
    <t>RUDRA PUROHIT [19137743]</t>
  </si>
  <si>
    <t>ANIRUDH SINGH [19137709]</t>
  </si>
  <si>
    <t>JYOTIRMAY SEMWAL [19137716]</t>
  </si>
  <si>
    <t>KALASH CHOUREY [19137717]</t>
  </si>
  <si>
    <t>KAJAL HIRPACHEY [19137736]</t>
  </si>
  <si>
    <t>ANALYSIS OF CBSE RESULT (AISSCE) 2020-2021 : CLASS XII</t>
  </si>
  <si>
    <t>ESHIKA VERMA</t>
  </si>
  <si>
    <t>Sci.</t>
  </si>
  <si>
    <t>VANSHIKA SINGH</t>
  </si>
  <si>
    <t>DEEPIKA MALL</t>
  </si>
  <si>
    <t>YESH SAHU</t>
  </si>
  <si>
    <t>SANJAY KUMAR MEENA</t>
  </si>
  <si>
    <t>AYUSHI SAINI</t>
  </si>
  <si>
    <t>HIMANSHU SAHU</t>
  </si>
  <si>
    <t>ASTHA CHOUDHARY</t>
  </si>
  <si>
    <t>KAJAL PATEL</t>
  </si>
  <si>
    <t>AMAN KUMAR MISHRA</t>
  </si>
  <si>
    <t>APOORV KHADE</t>
  </si>
  <si>
    <t>ABHAY SINGH</t>
  </si>
  <si>
    <t>SONALI PANDEY</t>
  </si>
  <si>
    <t>ASTHA MALVIYA</t>
  </si>
  <si>
    <t>DEV PATEL</t>
  </si>
  <si>
    <t>YOGITA BELWANSHI</t>
  </si>
  <si>
    <t>SHIVANI CHOUREY</t>
  </si>
  <si>
    <t>SHIVANSHU SONI</t>
  </si>
  <si>
    <t>SURBHI MALVIYA</t>
  </si>
  <si>
    <t>DIVYA CHOUREY</t>
  </si>
  <si>
    <t>SANSKRITI SARWARE</t>
  </si>
  <si>
    <t>RAHUL YADAV</t>
  </si>
  <si>
    <t>INDRAJEET MADAVI</t>
  </si>
  <si>
    <t>NAMAN CHOUREY</t>
  </si>
  <si>
    <t>PRATHAM MALVIYA</t>
  </si>
  <si>
    <t>ASHWARY DWIVEDI</t>
  </si>
  <si>
    <t>MRADUL MITTAL</t>
  </si>
  <si>
    <t>HARSHITA DAHERIYA</t>
  </si>
  <si>
    <t>NARAYAN SARATHE</t>
  </si>
  <si>
    <t>BACHALA MANASA</t>
  </si>
  <si>
    <t>KESHAV AHIRWAR</t>
  </si>
  <si>
    <t>AMAN CHOUREY</t>
  </si>
  <si>
    <t>KESHAV PATEL</t>
  </si>
  <si>
    <t>AMAN GOHIYA</t>
  </si>
  <si>
    <t>PRAGYA PARTE</t>
  </si>
  <si>
    <t>DINESH BARASKER</t>
  </si>
  <si>
    <t>NEERAJ YADAV</t>
  </si>
  <si>
    <t>KAMAYANI KEWAT</t>
  </si>
  <si>
    <t>MANVI CHOUDHARY</t>
  </si>
  <si>
    <t>Com.</t>
  </si>
  <si>
    <t>ANANT TIWARI</t>
  </si>
  <si>
    <t>MAHIMA GARHWAL</t>
  </si>
  <si>
    <t>KARTIK DUBEY</t>
  </si>
  <si>
    <t>KHUSHI SHARMA</t>
  </si>
  <si>
    <t>NEHA BARGALE</t>
  </si>
  <si>
    <t>BHUPENDRA DUBEY</t>
  </si>
  <si>
    <t>NEHA YADAV</t>
  </si>
  <si>
    <t>EKTA SINGH</t>
  </si>
  <si>
    <t>KUMKUM RAJPUT</t>
  </si>
  <si>
    <t>KHUSHBOO SARATHE</t>
  </si>
  <si>
    <t>TRAPTI BARGALE</t>
  </si>
  <si>
    <t>SUJAL AHIRWAR</t>
  </si>
  <si>
    <t>SHEETAL VERMA</t>
  </si>
  <si>
    <t>PUSHPA</t>
  </si>
  <si>
    <t>PRETI PATEL</t>
  </si>
  <si>
    <t>AMIT MALVIYA</t>
  </si>
  <si>
    <t>YASH KUSHWAHA</t>
  </si>
  <si>
    <t>SANYA SINGH RAJPUT</t>
  </si>
  <si>
    <t>ANALYSIS OF CBSE RESULT (AISSCE) 2020-2021 : CLASS XII Section-wise analysis</t>
  </si>
  <si>
    <t>XII</t>
  </si>
  <si>
    <t>ANALYSIS OF CBSE RESULT (AISSCE) 2020-2021 : CLASS XII Subject-wise analysis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</si>
  <si>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</si>
  <si>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</si>
  <si>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</si>
  <si>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</si>
  <si>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</si>
  <si>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</si>
  <si>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COMPUTR SCIENCE [083]</t>
  </si>
  <si>
    <t>ACCOUNTANCY [055]</t>
  </si>
  <si>
    <t>BUSINESSSTUDIES [054]</t>
  </si>
  <si>
    <t>ECONOMICS [030]</t>
  </si>
  <si>
    <t>INFO. PRAC. [065]</t>
  </si>
  <si>
    <t>ANALYSIS OF CBSE RESULT (AISSCE) 2020-2021 : CLASS XII Teacher-wise analysis</t>
  </si>
  <si>
    <t>ANALYSIS OF CBSE RESULT (AISSCE) 2020-2021 : CLASS XII Subject-wise toppers</t>
  </si>
  <si>
    <t>ESHIKA VERMA [19625963]</t>
  </si>
  <si>
    <t>XII A</t>
  </si>
  <si>
    <t>VANSHIKA SINGH [19625987]</t>
  </si>
  <si>
    <t>DEEPIKA MALL [19625962]</t>
  </si>
  <si>
    <t>YOGITA BELWANSHI [19625997]</t>
  </si>
  <si>
    <t>MANVI CHOUDHARY [19626013]</t>
  </si>
  <si>
    <t>XII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</si>
</sst>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3" borderId="0" xfId="3" applyFont="1" applyFill="1" applyBorder="1" applyAlignment="1" applyProtection="1">
      <alignment horizont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Border="1" applyAlignment="1">
      <alignment horizontal="left" vertical="center" wrapText="1" indent="2"/>
    </xf>
    <xf numFmtId="0" fontId="68" fillId="0" borderId="0" xfId="0" applyFont="1" applyBorder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100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29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15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57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61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36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64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15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61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70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O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15" ht="19.95" customHeight="1" x14ac:dyDescent="0.25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3">
      <c r="A2" s="21"/>
      <c r="B2" s="179" t="s">
        <v>90</v>
      </c>
      <c r="C2" s="179"/>
      <c r="D2" s="179"/>
      <c r="E2" s="179"/>
      <c r="F2" s="179"/>
      <c r="G2" s="179"/>
      <c r="H2" s="179"/>
      <c r="I2" s="22"/>
    </row>
    <row r="3" spans="1:15" s="12" customFormat="1" ht="20.100000000000001" customHeight="1" x14ac:dyDescent="0.2">
      <c r="A3" s="23"/>
      <c r="B3" s="180" t="s">
        <v>91</v>
      </c>
      <c r="C3" s="180"/>
      <c r="D3" s="180"/>
      <c r="E3" s="180"/>
      <c r="F3" s="180"/>
      <c r="G3" s="180"/>
      <c r="H3" s="180"/>
      <c r="I3" s="24"/>
    </row>
    <row r="4" spans="1:15" s="13" customFormat="1" ht="10.199999999999999" x14ac:dyDescent="0.2">
      <c r="A4" s="25"/>
      <c r="B4" s="181" t="s">
        <v>92</v>
      </c>
      <c r="C4" s="181"/>
      <c r="D4" s="181"/>
      <c r="E4" s="181"/>
      <c r="F4" s="181"/>
      <c r="G4" s="181"/>
      <c r="H4" s="181"/>
      <c r="I4" s="26"/>
    </row>
    <row r="5" spans="1:15" s="10" customFormat="1" ht="20.100000000000001" customHeight="1" x14ac:dyDescent="0.25">
      <c r="A5" s="27"/>
      <c r="B5" s="182" t="s">
        <v>93</v>
      </c>
      <c r="C5" s="182"/>
      <c r="D5" s="182"/>
      <c r="E5" s="182"/>
      <c r="F5" s="182"/>
      <c r="G5" s="182"/>
      <c r="H5" s="182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5">
      <c r="A6" s="29"/>
      <c r="B6" s="183" t="s">
        <v>94</v>
      </c>
      <c r="C6" s="183"/>
      <c r="D6" s="183"/>
      <c r="E6" s="183"/>
      <c r="F6" s="183"/>
      <c r="G6" s="183"/>
      <c r="H6" s="183"/>
      <c r="I6" s="30"/>
      <c r="J6" s="16"/>
      <c r="K6" s="16"/>
      <c r="L6" s="16"/>
      <c r="M6" s="16"/>
      <c r="N6" s="16"/>
      <c r="O6" s="16"/>
    </row>
    <row r="7" spans="1:15" ht="34.950000000000003" customHeight="1" x14ac:dyDescent="0.25">
      <c r="A7" s="31"/>
      <c r="B7" s="177"/>
      <c r="C7" s="186" t="s">
        <v>12</v>
      </c>
      <c r="D7" s="187"/>
      <c r="E7" s="187"/>
      <c r="F7" s="247" t="s">
        <v>99</v>
      </c>
      <c r="G7" s="248" t="s">
        <v>100</v>
      </c>
      <c r="H7" s="178"/>
      <c r="I7" s="6"/>
      <c r="J7" s="2"/>
      <c r="K7" s="2"/>
      <c r="L7" s="2"/>
      <c r="M7" s="2"/>
      <c r="N7" s="2"/>
      <c r="O7" s="2"/>
    </row>
    <row r="8" spans="1:15" ht="34.950000000000003" customHeight="1" x14ac:dyDescent="0.25">
      <c r="A8" s="31"/>
      <c r="B8" s="177"/>
      <c r="C8" s="188" t="s">
        <v>95</v>
      </c>
      <c r="D8" s="189"/>
      <c r="E8" s="190"/>
      <c r="F8" s="184" t="s">
        <v>89</v>
      </c>
      <c r="G8" s="185"/>
      <c r="H8" s="178"/>
      <c r="I8" s="6"/>
      <c r="J8" s="2"/>
      <c r="K8" s="2"/>
      <c r="L8" s="2"/>
      <c r="M8" s="2"/>
      <c r="N8" s="2"/>
      <c r="O8" s="2"/>
    </row>
    <row r="9" spans="1:15" s="1" customFormat="1" ht="34.950000000000003" customHeight="1" x14ac:dyDescent="0.25">
      <c r="A9" s="32"/>
      <c r="B9" s="177"/>
      <c r="C9" s="5"/>
      <c r="D9" s="4"/>
      <c r="E9" s="7"/>
      <c r="F9" s="43" t="s">
        <v>87</v>
      </c>
      <c r="G9" s="44" t="s">
        <v>88</v>
      </c>
      <c r="H9" s="178"/>
      <c r="I9" s="33"/>
      <c r="J9" s="3"/>
      <c r="K9" s="3"/>
      <c r="L9" s="3"/>
      <c r="M9" s="3"/>
      <c r="N9" s="3"/>
      <c r="O9" s="3"/>
    </row>
    <row r="10" spans="1:15" s="1" customFormat="1" ht="34.950000000000003" customHeight="1" x14ac:dyDescent="0.25">
      <c r="A10" s="32"/>
      <c r="B10" s="177"/>
      <c r="C10" s="5"/>
      <c r="D10" s="4"/>
      <c r="E10" s="8"/>
      <c r="F10" s="45" t="s">
        <v>79</v>
      </c>
      <c r="G10" s="46" t="s">
        <v>83</v>
      </c>
      <c r="H10" s="178"/>
      <c r="I10" s="33"/>
      <c r="J10" s="3"/>
      <c r="K10" s="3"/>
      <c r="L10" s="3"/>
      <c r="M10" s="3"/>
      <c r="N10" s="3"/>
      <c r="O10" s="3"/>
    </row>
    <row r="11" spans="1:15" s="1" customFormat="1" ht="34.950000000000003" customHeight="1" x14ac:dyDescent="0.25">
      <c r="A11" s="32"/>
      <c r="B11" s="177"/>
      <c r="C11" s="5"/>
      <c r="D11" s="4"/>
      <c r="E11" s="7"/>
      <c r="F11" s="45" t="s">
        <v>80</v>
      </c>
      <c r="G11" s="46" t="s">
        <v>84</v>
      </c>
      <c r="H11" s="178"/>
      <c r="I11" s="33"/>
      <c r="J11" s="3"/>
      <c r="K11" s="3"/>
      <c r="L11" s="3"/>
      <c r="M11" s="3"/>
      <c r="N11" s="3"/>
      <c r="O11" s="3"/>
    </row>
    <row r="12" spans="1:15" s="1" customFormat="1" ht="34.950000000000003" customHeight="1" x14ac:dyDescent="0.25">
      <c r="A12" s="32"/>
      <c r="B12" s="177"/>
      <c r="C12" s="5"/>
      <c r="D12" s="4"/>
      <c r="E12" s="7"/>
      <c r="F12" s="45" t="s">
        <v>81</v>
      </c>
      <c r="G12" s="46" t="s">
        <v>85</v>
      </c>
      <c r="H12" s="178"/>
      <c r="I12" s="33"/>
      <c r="J12" s="3"/>
      <c r="K12" s="3"/>
      <c r="L12" s="3"/>
      <c r="M12" s="3"/>
      <c r="N12" s="3"/>
      <c r="O12" s="3"/>
    </row>
    <row r="13" spans="1:15" s="1" customFormat="1" ht="34.950000000000003" customHeight="1" thickBot="1" x14ac:dyDescent="0.3">
      <c r="A13" s="32"/>
      <c r="B13" s="177"/>
      <c r="C13" s="244" t="s">
        <v>96</v>
      </c>
      <c r="D13" s="191"/>
      <c r="E13" s="192"/>
      <c r="F13" s="47" t="s">
        <v>82</v>
      </c>
      <c r="G13" s="48" t="s">
        <v>86</v>
      </c>
      <c r="H13" s="178"/>
      <c r="I13" s="33"/>
    </row>
    <row r="14" spans="1:15" s="10" customFormat="1" ht="20.100000000000001" customHeight="1" x14ac:dyDescent="0.25">
      <c r="A14" s="27"/>
      <c r="B14" s="193"/>
      <c r="C14" s="193"/>
      <c r="D14" s="193"/>
      <c r="E14" s="193"/>
      <c r="F14" s="193"/>
      <c r="G14" s="193"/>
      <c r="H14" s="193"/>
      <c r="I14" s="28"/>
    </row>
    <row r="15" spans="1:15" s="9" customFormat="1" ht="40.049999999999997" customHeight="1" x14ac:dyDescent="0.25">
      <c r="A15" s="36"/>
      <c r="B15" s="245" t="s">
        <v>97</v>
      </c>
      <c r="C15" s="175"/>
      <c r="D15" s="175"/>
      <c r="E15" s="175"/>
      <c r="F15" s="175"/>
      <c r="G15" s="175"/>
      <c r="H15" s="175"/>
      <c r="I15" s="37"/>
    </row>
    <row r="16" spans="1:15" s="9" customFormat="1" ht="40.049999999999997" customHeight="1" x14ac:dyDescent="0.25">
      <c r="A16" s="36"/>
      <c r="B16" s="246" t="s">
        <v>98</v>
      </c>
      <c r="C16" s="176"/>
      <c r="D16" s="176"/>
      <c r="E16" s="176"/>
      <c r="F16" s="176"/>
      <c r="G16" s="176"/>
      <c r="H16" s="176"/>
      <c r="I16" s="37"/>
    </row>
    <row r="17" spans="1:9" s="10" customFormat="1" ht="20.100000000000001" customHeight="1" x14ac:dyDescent="0.25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3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5"/>
    <row r="20" spans="1:9" ht="20.100000000000001" customHeight="1" x14ac:dyDescent="0.25"/>
  </sheetData>
  <sheetProtection algorithmName="SHA-512" hashValue="Q52ichv9ROWfNvJHwIshLCkdKuxIlMdJ/uMokQhsL8P/884hgBYhuK9tjHxUdxYmKTt1LDz9cb1ZrBExCAPRRA==" saltValue="Ax/FvBXLBxZCgkz+wRPIDw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1093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66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96"/>
      <c r="X3" s="96"/>
      <c r="Y3" s="96"/>
      <c r="Z3" s="96"/>
      <c r="AA3" s="96"/>
      <c r="AB3" s="96"/>
      <c r="AC3" s="96"/>
    </row>
    <row r="4" spans="1:29" s="114" customFormat="1" ht="13.8" x14ac:dyDescent="0.25">
      <c r="A4" s="204" t="s">
        <v>292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291</v>
      </c>
      <c r="B8" s="89" t="s">
        <v>106</v>
      </c>
      <c r="C8" s="132" t="s">
        <v>293</v>
      </c>
      <c r="D8" s="89" t="s">
        <v>105</v>
      </c>
      <c r="E8" s="90">
        <v>21</v>
      </c>
      <c r="F8" s="90">
        <v>21</v>
      </c>
      <c r="G8" s="91">
        <v>100</v>
      </c>
      <c r="H8" s="91">
        <v>48.81</v>
      </c>
      <c r="I8" s="90">
        <v>0</v>
      </c>
      <c r="J8" s="90">
        <v>0</v>
      </c>
      <c r="K8" s="90">
        <v>3</v>
      </c>
      <c r="L8" s="90">
        <v>5</v>
      </c>
      <c r="M8" s="90">
        <v>5</v>
      </c>
      <c r="N8" s="90">
        <v>3</v>
      </c>
      <c r="O8" s="90">
        <v>5</v>
      </c>
      <c r="P8" s="90">
        <v>0</v>
      </c>
      <c r="Q8" s="90">
        <v>0</v>
      </c>
      <c r="R8" s="90">
        <v>2</v>
      </c>
      <c r="S8" s="90">
        <v>13</v>
      </c>
      <c r="T8" s="90">
        <v>6</v>
      </c>
      <c r="U8" s="90">
        <v>0</v>
      </c>
      <c r="V8" s="90">
        <v>0</v>
      </c>
    </row>
    <row r="9" spans="1:29" ht="19.95" customHeight="1" x14ac:dyDescent="0.25">
      <c r="A9" s="250" t="s">
        <v>291</v>
      </c>
      <c r="B9" s="251" t="s">
        <v>106</v>
      </c>
      <c r="C9" s="259" t="s">
        <v>293</v>
      </c>
      <c r="D9" s="251" t="s">
        <v>110</v>
      </c>
      <c r="E9" s="252">
        <v>17</v>
      </c>
      <c r="F9" s="252">
        <v>17</v>
      </c>
      <c r="G9" s="253">
        <v>100</v>
      </c>
      <c r="H9" s="253">
        <v>57.35</v>
      </c>
      <c r="I9" s="252">
        <v>3</v>
      </c>
      <c r="J9" s="252">
        <v>0</v>
      </c>
      <c r="K9" s="252">
        <v>1</v>
      </c>
      <c r="L9" s="252">
        <v>3</v>
      </c>
      <c r="M9" s="252">
        <v>4</v>
      </c>
      <c r="N9" s="252">
        <v>5</v>
      </c>
      <c r="O9" s="252">
        <v>1</v>
      </c>
      <c r="P9" s="252">
        <v>0</v>
      </c>
      <c r="Q9" s="252">
        <v>0</v>
      </c>
      <c r="R9" s="252">
        <v>3</v>
      </c>
      <c r="S9" s="252">
        <v>13</v>
      </c>
      <c r="T9" s="252">
        <v>1</v>
      </c>
      <c r="U9" s="252">
        <v>0</v>
      </c>
      <c r="V9" s="254">
        <v>0</v>
      </c>
    </row>
    <row r="10" spans="1:29" ht="19.95" customHeight="1" x14ac:dyDescent="0.25">
      <c r="A10" s="250" t="s">
        <v>291</v>
      </c>
      <c r="B10" s="251" t="s">
        <v>106</v>
      </c>
      <c r="C10" s="259" t="s">
        <v>293</v>
      </c>
      <c r="D10" s="251" t="s">
        <v>71</v>
      </c>
      <c r="E10" s="252">
        <v>38</v>
      </c>
      <c r="F10" s="252">
        <v>38</v>
      </c>
      <c r="G10" s="253">
        <v>100</v>
      </c>
      <c r="H10" s="253">
        <v>52.63</v>
      </c>
      <c r="I10" s="252">
        <v>3</v>
      </c>
      <c r="J10" s="252">
        <v>0</v>
      </c>
      <c r="K10" s="252">
        <v>4</v>
      </c>
      <c r="L10" s="252">
        <v>8</v>
      </c>
      <c r="M10" s="252">
        <v>9</v>
      </c>
      <c r="N10" s="252">
        <v>8</v>
      </c>
      <c r="O10" s="252">
        <v>6</v>
      </c>
      <c r="P10" s="252">
        <v>0</v>
      </c>
      <c r="Q10" s="252">
        <v>0</v>
      </c>
      <c r="R10" s="252">
        <v>5</v>
      </c>
      <c r="S10" s="252">
        <v>26</v>
      </c>
      <c r="T10" s="252">
        <v>7</v>
      </c>
      <c r="U10" s="252">
        <v>0</v>
      </c>
      <c r="V10" s="254">
        <v>0</v>
      </c>
    </row>
    <row r="11" spans="1:29" ht="3" customHeight="1" x14ac:dyDescent="0.25">
      <c r="A11" s="255" t="s">
        <v>202</v>
      </c>
      <c r="B11" s="255"/>
      <c r="C11" s="260"/>
      <c r="D11" s="255"/>
      <c r="E11" s="256"/>
      <c r="F11" s="256"/>
      <c r="G11" s="257"/>
      <c r="H11" s="257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8"/>
    </row>
    <row r="12" spans="1:29" ht="19.95" customHeight="1" x14ac:dyDescent="0.25">
      <c r="A12" s="250" t="s">
        <v>291</v>
      </c>
      <c r="B12" s="251" t="s">
        <v>106</v>
      </c>
      <c r="C12" s="259" t="s">
        <v>294</v>
      </c>
      <c r="D12" s="251" t="s">
        <v>105</v>
      </c>
      <c r="E12" s="252">
        <v>17</v>
      </c>
      <c r="F12" s="252">
        <v>17</v>
      </c>
      <c r="G12" s="253">
        <v>100</v>
      </c>
      <c r="H12" s="253">
        <v>72.06</v>
      </c>
      <c r="I12" s="252">
        <v>0</v>
      </c>
      <c r="J12" s="252">
        <v>3</v>
      </c>
      <c r="K12" s="252">
        <v>10</v>
      </c>
      <c r="L12" s="252">
        <v>2</v>
      </c>
      <c r="M12" s="252">
        <v>1</v>
      </c>
      <c r="N12" s="252">
        <v>1</v>
      </c>
      <c r="O12" s="252">
        <v>0</v>
      </c>
      <c r="P12" s="252">
        <v>0</v>
      </c>
      <c r="Q12" s="252">
        <v>0</v>
      </c>
      <c r="R12" s="252">
        <v>2</v>
      </c>
      <c r="S12" s="252">
        <v>13</v>
      </c>
      <c r="T12" s="252">
        <v>2</v>
      </c>
      <c r="U12" s="252">
        <v>0</v>
      </c>
      <c r="V12" s="254">
        <v>0</v>
      </c>
    </row>
    <row r="13" spans="1:29" ht="19.95" customHeight="1" x14ac:dyDescent="0.25">
      <c r="A13" s="250" t="s">
        <v>291</v>
      </c>
      <c r="B13" s="251" t="s">
        <v>106</v>
      </c>
      <c r="C13" s="259" t="s">
        <v>294</v>
      </c>
      <c r="D13" s="251" t="s">
        <v>110</v>
      </c>
      <c r="E13" s="252">
        <v>12</v>
      </c>
      <c r="F13" s="252">
        <v>12</v>
      </c>
      <c r="G13" s="253">
        <v>100</v>
      </c>
      <c r="H13" s="253">
        <v>71.88</v>
      </c>
      <c r="I13" s="252">
        <v>1</v>
      </c>
      <c r="J13" s="252">
        <v>1</v>
      </c>
      <c r="K13" s="252">
        <v>7</v>
      </c>
      <c r="L13" s="252">
        <v>2</v>
      </c>
      <c r="M13" s="252">
        <v>0</v>
      </c>
      <c r="N13" s="252">
        <v>0</v>
      </c>
      <c r="O13" s="252">
        <v>1</v>
      </c>
      <c r="P13" s="252">
        <v>0</v>
      </c>
      <c r="Q13" s="252">
        <v>0</v>
      </c>
      <c r="R13" s="252">
        <v>2</v>
      </c>
      <c r="S13" s="252">
        <v>9</v>
      </c>
      <c r="T13" s="252">
        <v>1</v>
      </c>
      <c r="U13" s="252">
        <v>0</v>
      </c>
      <c r="V13" s="254">
        <v>0</v>
      </c>
    </row>
    <row r="14" spans="1:29" ht="19.95" customHeight="1" x14ac:dyDescent="0.25">
      <c r="A14" s="250" t="s">
        <v>291</v>
      </c>
      <c r="B14" s="251" t="s">
        <v>106</v>
      </c>
      <c r="C14" s="259" t="s">
        <v>294</v>
      </c>
      <c r="D14" s="251" t="s">
        <v>71</v>
      </c>
      <c r="E14" s="252">
        <v>29</v>
      </c>
      <c r="F14" s="252">
        <v>29</v>
      </c>
      <c r="G14" s="253">
        <v>100</v>
      </c>
      <c r="H14" s="253">
        <v>71.98</v>
      </c>
      <c r="I14" s="252">
        <v>1</v>
      </c>
      <c r="J14" s="252">
        <v>4</v>
      </c>
      <c r="K14" s="252">
        <v>17</v>
      </c>
      <c r="L14" s="252">
        <v>4</v>
      </c>
      <c r="M14" s="252">
        <v>1</v>
      </c>
      <c r="N14" s="252">
        <v>1</v>
      </c>
      <c r="O14" s="252">
        <v>1</v>
      </c>
      <c r="P14" s="252">
        <v>0</v>
      </c>
      <c r="Q14" s="252">
        <v>0</v>
      </c>
      <c r="R14" s="252">
        <v>4</v>
      </c>
      <c r="S14" s="252">
        <v>22</v>
      </c>
      <c r="T14" s="252">
        <v>3</v>
      </c>
      <c r="U14" s="252">
        <v>0</v>
      </c>
      <c r="V14" s="254">
        <v>0</v>
      </c>
    </row>
    <row r="15" spans="1:29" ht="3" customHeight="1" x14ac:dyDescent="0.25">
      <c r="A15" s="255" t="s">
        <v>202</v>
      </c>
      <c r="B15" s="255"/>
      <c r="C15" s="260"/>
      <c r="D15" s="255"/>
      <c r="E15" s="256"/>
      <c r="F15" s="256"/>
      <c r="G15" s="257"/>
      <c r="H15" s="257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8"/>
    </row>
    <row r="16" spans="1:29" ht="19.95" customHeight="1" x14ac:dyDescent="0.25">
      <c r="A16" s="250" t="s">
        <v>291</v>
      </c>
      <c r="B16" s="251" t="s">
        <v>106</v>
      </c>
      <c r="C16" s="259" t="s">
        <v>295</v>
      </c>
      <c r="D16" s="251" t="s">
        <v>105</v>
      </c>
      <c r="E16" s="252">
        <v>18</v>
      </c>
      <c r="F16" s="252">
        <v>18</v>
      </c>
      <c r="G16" s="253">
        <v>100</v>
      </c>
      <c r="H16" s="253">
        <v>68.06</v>
      </c>
      <c r="I16" s="252">
        <v>0</v>
      </c>
      <c r="J16" s="252">
        <v>4</v>
      </c>
      <c r="K16" s="252">
        <v>5</v>
      </c>
      <c r="L16" s="252">
        <v>4</v>
      </c>
      <c r="M16" s="252">
        <v>5</v>
      </c>
      <c r="N16" s="252">
        <v>0</v>
      </c>
      <c r="O16" s="252">
        <v>0</v>
      </c>
      <c r="P16" s="252">
        <v>0</v>
      </c>
      <c r="Q16" s="252">
        <v>0</v>
      </c>
      <c r="R16" s="252">
        <v>2</v>
      </c>
      <c r="S16" s="252">
        <v>11</v>
      </c>
      <c r="T16" s="252">
        <v>5</v>
      </c>
      <c r="U16" s="252">
        <v>0</v>
      </c>
      <c r="V16" s="254">
        <v>0</v>
      </c>
    </row>
    <row r="17" spans="1:22" ht="19.95" customHeight="1" x14ac:dyDescent="0.25">
      <c r="A17" s="250" t="s">
        <v>291</v>
      </c>
      <c r="B17" s="251" t="s">
        <v>106</v>
      </c>
      <c r="C17" s="259" t="s">
        <v>295</v>
      </c>
      <c r="D17" s="251" t="s">
        <v>110</v>
      </c>
      <c r="E17" s="252">
        <v>11</v>
      </c>
      <c r="F17" s="252">
        <v>11</v>
      </c>
      <c r="G17" s="253">
        <v>100</v>
      </c>
      <c r="H17" s="253">
        <v>72.73</v>
      </c>
      <c r="I17" s="252">
        <v>3</v>
      </c>
      <c r="J17" s="252">
        <v>0</v>
      </c>
      <c r="K17" s="252">
        <v>3</v>
      </c>
      <c r="L17" s="252">
        <v>2</v>
      </c>
      <c r="M17" s="252">
        <v>3</v>
      </c>
      <c r="N17" s="252">
        <v>0</v>
      </c>
      <c r="O17" s="252">
        <v>0</v>
      </c>
      <c r="P17" s="252">
        <v>0</v>
      </c>
      <c r="Q17" s="252">
        <v>0</v>
      </c>
      <c r="R17" s="252">
        <v>3</v>
      </c>
      <c r="S17" s="252">
        <v>5</v>
      </c>
      <c r="T17" s="252">
        <v>3</v>
      </c>
      <c r="U17" s="252">
        <v>0</v>
      </c>
      <c r="V17" s="254">
        <v>0</v>
      </c>
    </row>
    <row r="18" spans="1:22" ht="19.95" customHeight="1" x14ac:dyDescent="0.25">
      <c r="A18" s="250" t="s">
        <v>291</v>
      </c>
      <c r="B18" s="251" t="s">
        <v>106</v>
      </c>
      <c r="C18" s="259" t="s">
        <v>295</v>
      </c>
      <c r="D18" s="251" t="s">
        <v>71</v>
      </c>
      <c r="E18" s="252">
        <v>29</v>
      </c>
      <c r="F18" s="252">
        <v>29</v>
      </c>
      <c r="G18" s="253">
        <v>100</v>
      </c>
      <c r="H18" s="253">
        <v>69.83</v>
      </c>
      <c r="I18" s="252">
        <v>3</v>
      </c>
      <c r="J18" s="252">
        <v>4</v>
      </c>
      <c r="K18" s="252">
        <v>8</v>
      </c>
      <c r="L18" s="252">
        <v>6</v>
      </c>
      <c r="M18" s="252">
        <v>8</v>
      </c>
      <c r="N18" s="252">
        <v>0</v>
      </c>
      <c r="O18" s="252">
        <v>0</v>
      </c>
      <c r="P18" s="252">
        <v>0</v>
      </c>
      <c r="Q18" s="252">
        <v>0</v>
      </c>
      <c r="R18" s="252">
        <v>5</v>
      </c>
      <c r="S18" s="252">
        <v>16</v>
      </c>
      <c r="T18" s="252">
        <v>8</v>
      </c>
      <c r="U18" s="252">
        <v>0</v>
      </c>
      <c r="V18" s="254">
        <v>0</v>
      </c>
    </row>
    <row r="19" spans="1:22" ht="3" customHeight="1" x14ac:dyDescent="0.25">
      <c r="A19" s="255" t="s">
        <v>202</v>
      </c>
      <c r="B19" s="255"/>
      <c r="C19" s="260"/>
      <c r="D19" s="255"/>
      <c r="E19" s="256"/>
      <c r="F19" s="256"/>
      <c r="G19" s="257"/>
      <c r="H19" s="257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8"/>
    </row>
    <row r="20" spans="1:22" ht="19.95" customHeight="1" x14ac:dyDescent="0.25">
      <c r="A20" s="250" t="s">
        <v>291</v>
      </c>
      <c r="B20" s="251" t="s">
        <v>106</v>
      </c>
      <c r="C20" s="259" t="s">
        <v>296</v>
      </c>
      <c r="D20" s="251" t="s">
        <v>105</v>
      </c>
      <c r="E20" s="252">
        <v>21</v>
      </c>
      <c r="F20" s="252">
        <v>21</v>
      </c>
      <c r="G20" s="253">
        <v>100</v>
      </c>
      <c r="H20" s="253">
        <v>57.74</v>
      </c>
      <c r="I20" s="252">
        <v>0</v>
      </c>
      <c r="J20" s="252">
        <v>1</v>
      </c>
      <c r="K20" s="252">
        <v>4</v>
      </c>
      <c r="L20" s="252">
        <v>8</v>
      </c>
      <c r="M20" s="252">
        <v>3</v>
      </c>
      <c r="N20" s="252">
        <v>4</v>
      </c>
      <c r="O20" s="252">
        <v>1</v>
      </c>
      <c r="P20" s="252">
        <v>0</v>
      </c>
      <c r="Q20" s="252">
        <v>0</v>
      </c>
      <c r="R20" s="252">
        <v>1</v>
      </c>
      <c r="S20" s="252">
        <v>15</v>
      </c>
      <c r="T20" s="252">
        <v>5</v>
      </c>
      <c r="U20" s="252">
        <v>0</v>
      </c>
      <c r="V20" s="254">
        <v>0</v>
      </c>
    </row>
    <row r="21" spans="1:22" ht="19.95" customHeight="1" x14ac:dyDescent="0.25">
      <c r="A21" s="250" t="s">
        <v>291</v>
      </c>
      <c r="B21" s="251" t="s">
        <v>106</v>
      </c>
      <c r="C21" s="259" t="s">
        <v>296</v>
      </c>
      <c r="D21" s="251" t="s">
        <v>110</v>
      </c>
      <c r="E21" s="252">
        <v>17</v>
      </c>
      <c r="F21" s="252">
        <v>17</v>
      </c>
      <c r="G21" s="253">
        <v>100</v>
      </c>
      <c r="H21" s="253">
        <v>65.44</v>
      </c>
      <c r="I21" s="252">
        <v>2</v>
      </c>
      <c r="J21" s="252">
        <v>1</v>
      </c>
      <c r="K21" s="252">
        <v>4</v>
      </c>
      <c r="L21" s="252">
        <v>5</v>
      </c>
      <c r="M21" s="252">
        <v>3</v>
      </c>
      <c r="N21" s="252">
        <v>1</v>
      </c>
      <c r="O21" s="252">
        <v>1</v>
      </c>
      <c r="P21" s="252">
        <v>0</v>
      </c>
      <c r="Q21" s="252">
        <v>0</v>
      </c>
      <c r="R21" s="252">
        <v>3</v>
      </c>
      <c r="S21" s="252">
        <v>11</v>
      </c>
      <c r="T21" s="252">
        <v>3</v>
      </c>
      <c r="U21" s="252">
        <v>0</v>
      </c>
      <c r="V21" s="254">
        <v>0</v>
      </c>
    </row>
    <row r="22" spans="1:22" ht="19.95" customHeight="1" x14ac:dyDescent="0.25">
      <c r="A22" s="250" t="s">
        <v>291</v>
      </c>
      <c r="B22" s="251" t="s">
        <v>106</v>
      </c>
      <c r="C22" s="259" t="s">
        <v>296</v>
      </c>
      <c r="D22" s="251" t="s">
        <v>71</v>
      </c>
      <c r="E22" s="252">
        <v>38</v>
      </c>
      <c r="F22" s="252">
        <v>38</v>
      </c>
      <c r="G22" s="253">
        <v>100</v>
      </c>
      <c r="H22" s="253">
        <v>61.18</v>
      </c>
      <c r="I22" s="252">
        <v>2</v>
      </c>
      <c r="J22" s="252">
        <v>2</v>
      </c>
      <c r="K22" s="252">
        <v>8</v>
      </c>
      <c r="L22" s="252">
        <v>13</v>
      </c>
      <c r="M22" s="252">
        <v>6</v>
      </c>
      <c r="N22" s="252">
        <v>5</v>
      </c>
      <c r="O22" s="252">
        <v>2</v>
      </c>
      <c r="P22" s="252">
        <v>0</v>
      </c>
      <c r="Q22" s="252">
        <v>0</v>
      </c>
      <c r="R22" s="252">
        <v>4</v>
      </c>
      <c r="S22" s="252">
        <v>26</v>
      </c>
      <c r="T22" s="252">
        <v>8</v>
      </c>
      <c r="U22" s="252">
        <v>0</v>
      </c>
      <c r="V22" s="254">
        <v>0</v>
      </c>
    </row>
    <row r="23" spans="1:22" ht="3" customHeight="1" x14ac:dyDescent="0.25">
      <c r="A23" s="255" t="s">
        <v>202</v>
      </c>
      <c r="B23" s="255"/>
      <c r="C23" s="260"/>
      <c r="D23" s="255"/>
      <c r="E23" s="256"/>
      <c r="F23" s="256"/>
      <c r="G23" s="257"/>
      <c r="H23" s="257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8"/>
    </row>
    <row r="24" spans="1:22" ht="19.95" customHeight="1" x14ac:dyDescent="0.25">
      <c r="A24" s="250" t="s">
        <v>291</v>
      </c>
      <c r="B24" s="251" t="s">
        <v>106</v>
      </c>
      <c r="C24" s="259" t="s">
        <v>297</v>
      </c>
      <c r="D24" s="251" t="s">
        <v>105</v>
      </c>
      <c r="E24" s="252">
        <v>21</v>
      </c>
      <c r="F24" s="252">
        <v>21</v>
      </c>
      <c r="G24" s="253">
        <v>100</v>
      </c>
      <c r="H24" s="253">
        <v>64.88</v>
      </c>
      <c r="I24" s="252">
        <v>1</v>
      </c>
      <c r="J24" s="252">
        <v>1</v>
      </c>
      <c r="K24" s="252">
        <v>6</v>
      </c>
      <c r="L24" s="252">
        <v>7</v>
      </c>
      <c r="M24" s="252">
        <v>5</v>
      </c>
      <c r="N24" s="252">
        <v>1</v>
      </c>
      <c r="O24" s="252">
        <v>0</v>
      </c>
      <c r="P24" s="252">
        <v>0</v>
      </c>
      <c r="Q24" s="252">
        <v>0</v>
      </c>
      <c r="R24" s="252">
        <v>2</v>
      </c>
      <c r="S24" s="252">
        <v>18</v>
      </c>
      <c r="T24" s="252">
        <v>1</v>
      </c>
      <c r="U24" s="252">
        <v>0</v>
      </c>
      <c r="V24" s="254">
        <v>0</v>
      </c>
    </row>
    <row r="25" spans="1:22" ht="19.95" customHeight="1" x14ac:dyDescent="0.25">
      <c r="A25" s="250" t="s">
        <v>291</v>
      </c>
      <c r="B25" s="251" t="s">
        <v>106</v>
      </c>
      <c r="C25" s="259" t="s">
        <v>297</v>
      </c>
      <c r="D25" s="251" t="s">
        <v>110</v>
      </c>
      <c r="E25" s="252">
        <v>17</v>
      </c>
      <c r="F25" s="252">
        <v>17</v>
      </c>
      <c r="G25" s="253">
        <v>100</v>
      </c>
      <c r="H25" s="253">
        <v>69.849999999999994</v>
      </c>
      <c r="I25" s="252">
        <v>3</v>
      </c>
      <c r="J25" s="252">
        <v>1</v>
      </c>
      <c r="K25" s="252">
        <v>3</v>
      </c>
      <c r="L25" s="252">
        <v>8</v>
      </c>
      <c r="M25" s="252">
        <v>1</v>
      </c>
      <c r="N25" s="252">
        <v>0</v>
      </c>
      <c r="O25" s="252">
        <v>1</v>
      </c>
      <c r="P25" s="252">
        <v>0</v>
      </c>
      <c r="Q25" s="252">
        <v>0</v>
      </c>
      <c r="R25" s="252">
        <v>3</v>
      </c>
      <c r="S25" s="252">
        <v>13</v>
      </c>
      <c r="T25" s="252">
        <v>1</v>
      </c>
      <c r="U25" s="252">
        <v>0</v>
      </c>
      <c r="V25" s="254">
        <v>0</v>
      </c>
    </row>
    <row r="26" spans="1:22" ht="19.95" customHeight="1" x14ac:dyDescent="0.25">
      <c r="A26" s="250" t="s">
        <v>291</v>
      </c>
      <c r="B26" s="251" t="s">
        <v>106</v>
      </c>
      <c r="C26" s="259" t="s">
        <v>297</v>
      </c>
      <c r="D26" s="251" t="s">
        <v>71</v>
      </c>
      <c r="E26" s="252">
        <v>38</v>
      </c>
      <c r="F26" s="252">
        <v>38</v>
      </c>
      <c r="G26" s="253">
        <v>100</v>
      </c>
      <c r="H26" s="253">
        <v>67.11</v>
      </c>
      <c r="I26" s="252">
        <v>4</v>
      </c>
      <c r="J26" s="252">
        <v>2</v>
      </c>
      <c r="K26" s="252">
        <v>9</v>
      </c>
      <c r="L26" s="252">
        <v>15</v>
      </c>
      <c r="M26" s="252">
        <v>6</v>
      </c>
      <c r="N26" s="252">
        <v>1</v>
      </c>
      <c r="O26" s="252">
        <v>1</v>
      </c>
      <c r="P26" s="252">
        <v>0</v>
      </c>
      <c r="Q26" s="252">
        <v>0</v>
      </c>
      <c r="R26" s="252">
        <v>5</v>
      </c>
      <c r="S26" s="252">
        <v>31</v>
      </c>
      <c r="T26" s="252">
        <v>2</v>
      </c>
      <c r="U26" s="252">
        <v>0</v>
      </c>
      <c r="V26" s="254">
        <v>0</v>
      </c>
    </row>
    <row r="27" spans="1:22" ht="3" customHeight="1" x14ac:dyDescent="0.25">
      <c r="A27" s="255" t="s">
        <v>202</v>
      </c>
      <c r="B27" s="255"/>
      <c r="C27" s="260"/>
      <c r="D27" s="255"/>
      <c r="E27" s="256"/>
      <c r="F27" s="256"/>
      <c r="G27" s="257"/>
      <c r="H27" s="257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8"/>
    </row>
    <row r="28" spans="1:22" ht="19.95" customHeight="1" x14ac:dyDescent="0.25">
      <c r="A28" s="250" t="s">
        <v>291</v>
      </c>
      <c r="B28" s="251" t="s">
        <v>106</v>
      </c>
      <c r="C28" s="259" t="s">
        <v>298</v>
      </c>
      <c r="D28" s="251" t="s">
        <v>105</v>
      </c>
      <c r="E28" s="252">
        <v>3</v>
      </c>
      <c r="F28" s="252">
        <v>3</v>
      </c>
      <c r="G28" s="253">
        <v>100</v>
      </c>
      <c r="H28" s="253">
        <v>50</v>
      </c>
      <c r="I28" s="252">
        <v>0</v>
      </c>
      <c r="J28" s="252">
        <v>0</v>
      </c>
      <c r="K28" s="252">
        <v>1</v>
      </c>
      <c r="L28" s="252">
        <v>0</v>
      </c>
      <c r="M28" s="252">
        <v>1</v>
      </c>
      <c r="N28" s="252">
        <v>0</v>
      </c>
      <c r="O28" s="252">
        <v>1</v>
      </c>
      <c r="P28" s="252">
        <v>0</v>
      </c>
      <c r="Q28" s="252">
        <v>0</v>
      </c>
      <c r="R28" s="252">
        <v>0</v>
      </c>
      <c r="S28" s="252">
        <v>2</v>
      </c>
      <c r="T28" s="252">
        <v>1</v>
      </c>
      <c r="U28" s="252">
        <v>0</v>
      </c>
      <c r="V28" s="254">
        <v>0</v>
      </c>
    </row>
    <row r="29" spans="1:22" ht="19.95" customHeight="1" x14ac:dyDescent="0.25">
      <c r="A29" s="250" t="s">
        <v>291</v>
      </c>
      <c r="B29" s="251" t="s">
        <v>106</v>
      </c>
      <c r="C29" s="259" t="s">
        <v>298</v>
      </c>
      <c r="D29" s="251" t="s">
        <v>110</v>
      </c>
      <c r="E29" s="252">
        <v>6</v>
      </c>
      <c r="F29" s="252">
        <v>6</v>
      </c>
      <c r="G29" s="253">
        <v>100</v>
      </c>
      <c r="H29" s="253">
        <v>60.42</v>
      </c>
      <c r="I29" s="252">
        <v>0</v>
      </c>
      <c r="J29" s="252">
        <v>2</v>
      </c>
      <c r="K29" s="252">
        <v>0</v>
      </c>
      <c r="L29" s="252">
        <v>1</v>
      </c>
      <c r="M29" s="252">
        <v>2</v>
      </c>
      <c r="N29" s="252">
        <v>0</v>
      </c>
      <c r="O29" s="252">
        <v>1</v>
      </c>
      <c r="P29" s="252">
        <v>0</v>
      </c>
      <c r="Q29" s="252">
        <v>0</v>
      </c>
      <c r="R29" s="252">
        <v>2</v>
      </c>
      <c r="S29" s="252">
        <v>3</v>
      </c>
      <c r="T29" s="252">
        <v>1</v>
      </c>
      <c r="U29" s="252">
        <v>0</v>
      </c>
      <c r="V29" s="254">
        <v>0</v>
      </c>
    </row>
    <row r="30" spans="1:22" ht="19.95" customHeight="1" x14ac:dyDescent="0.25">
      <c r="A30" s="250" t="s">
        <v>291</v>
      </c>
      <c r="B30" s="251" t="s">
        <v>106</v>
      </c>
      <c r="C30" s="259" t="s">
        <v>298</v>
      </c>
      <c r="D30" s="251" t="s">
        <v>71</v>
      </c>
      <c r="E30" s="252">
        <v>9</v>
      </c>
      <c r="F30" s="252">
        <v>9</v>
      </c>
      <c r="G30" s="253">
        <v>100</v>
      </c>
      <c r="H30" s="253">
        <v>56.94</v>
      </c>
      <c r="I30" s="252">
        <v>0</v>
      </c>
      <c r="J30" s="252">
        <v>2</v>
      </c>
      <c r="K30" s="252">
        <v>1</v>
      </c>
      <c r="L30" s="252">
        <v>1</v>
      </c>
      <c r="M30" s="252">
        <v>3</v>
      </c>
      <c r="N30" s="252">
        <v>0</v>
      </c>
      <c r="O30" s="252">
        <v>2</v>
      </c>
      <c r="P30" s="252">
        <v>0</v>
      </c>
      <c r="Q30" s="252">
        <v>0</v>
      </c>
      <c r="R30" s="252">
        <v>2</v>
      </c>
      <c r="S30" s="252">
        <v>5</v>
      </c>
      <c r="T30" s="252">
        <v>2</v>
      </c>
      <c r="U30" s="252">
        <v>0</v>
      </c>
      <c r="V30" s="254">
        <v>0</v>
      </c>
    </row>
    <row r="31" spans="1:22" ht="3" customHeight="1" x14ac:dyDescent="0.25">
      <c r="A31" s="255" t="s">
        <v>202</v>
      </c>
      <c r="B31" s="255"/>
      <c r="C31" s="260"/>
      <c r="D31" s="255"/>
      <c r="E31" s="256"/>
      <c r="F31" s="256"/>
      <c r="G31" s="257"/>
      <c r="H31" s="257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8"/>
    </row>
    <row r="32" spans="1:22" ht="19.95" customHeight="1" x14ac:dyDescent="0.25">
      <c r="A32" s="250" t="s">
        <v>291</v>
      </c>
      <c r="B32" s="251" t="s">
        <v>106</v>
      </c>
      <c r="C32" s="259" t="s">
        <v>299</v>
      </c>
      <c r="D32" s="251" t="s">
        <v>105</v>
      </c>
      <c r="E32" s="252">
        <v>4</v>
      </c>
      <c r="F32" s="252">
        <v>4</v>
      </c>
      <c r="G32" s="253">
        <v>100</v>
      </c>
      <c r="H32" s="253">
        <v>53.13</v>
      </c>
      <c r="I32" s="252">
        <v>0</v>
      </c>
      <c r="J32" s="252">
        <v>0</v>
      </c>
      <c r="K32" s="252">
        <v>0</v>
      </c>
      <c r="L32" s="252">
        <v>2</v>
      </c>
      <c r="M32" s="252">
        <v>1</v>
      </c>
      <c r="N32" s="252">
        <v>1</v>
      </c>
      <c r="O32" s="252">
        <v>0</v>
      </c>
      <c r="P32" s="252">
        <v>0</v>
      </c>
      <c r="Q32" s="252">
        <v>0</v>
      </c>
      <c r="R32" s="252">
        <v>0</v>
      </c>
      <c r="S32" s="252">
        <v>4</v>
      </c>
      <c r="T32" s="252">
        <v>0</v>
      </c>
      <c r="U32" s="252">
        <v>0</v>
      </c>
      <c r="V32" s="254">
        <v>0</v>
      </c>
    </row>
    <row r="33" spans="1:22" ht="19.95" customHeight="1" x14ac:dyDescent="0.25">
      <c r="A33" s="250" t="s">
        <v>291</v>
      </c>
      <c r="B33" s="251" t="s">
        <v>106</v>
      </c>
      <c r="C33" s="259" t="s">
        <v>299</v>
      </c>
      <c r="D33" s="251" t="s">
        <v>110</v>
      </c>
      <c r="E33" s="252">
        <v>5</v>
      </c>
      <c r="F33" s="252">
        <v>5</v>
      </c>
      <c r="G33" s="253">
        <v>100</v>
      </c>
      <c r="H33" s="253">
        <v>57.5</v>
      </c>
      <c r="I33" s="252">
        <v>1</v>
      </c>
      <c r="J33" s="252">
        <v>0</v>
      </c>
      <c r="K33" s="252">
        <v>1</v>
      </c>
      <c r="L33" s="252">
        <v>0</v>
      </c>
      <c r="M33" s="252">
        <v>1</v>
      </c>
      <c r="N33" s="252">
        <v>1</v>
      </c>
      <c r="O33" s="252">
        <v>1</v>
      </c>
      <c r="P33" s="252">
        <v>0</v>
      </c>
      <c r="Q33" s="252">
        <v>0</v>
      </c>
      <c r="R33" s="252">
        <v>2</v>
      </c>
      <c r="S33" s="252">
        <v>3</v>
      </c>
      <c r="T33" s="252">
        <v>0</v>
      </c>
      <c r="U33" s="252">
        <v>0</v>
      </c>
      <c r="V33" s="254">
        <v>0</v>
      </c>
    </row>
    <row r="34" spans="1:22" ht="19.95" customHeight="1" x14ac:dyDescent="0.25">
      <c r="A34" s="250" t="s">
        <v>291</v>
      </c>
      <c r="B34" s="251" t="s">
        <v>106</v>
      </c>
      <c r="C34" s="259" t="s">
        <v>299</v>
      </c>
      <c r="D34" s="251" t="s">
        <v>71</v>
      </c>
      <c r="E34" s="252">
        <v>9</v>
      </c>
      <c r="F34" s="252">
        <v>9</v>
      </c>
      <c r="G34" s="253">
        <v>100</v>
      </c>
      <c r="H34" s="253">
        <v>55.56</v>
      </c>
      <c r="I34" s="252">
        <v>1</v>
      </c>
      <c r="J34" s="252">
        <v>0</v>
      </c>
      <c r="K34" s="252">
        <v>1</v>
      </c>
      <c r="L34" s="252">
        <v>2</v>
      </c>
      <c r="M34" s="252">
        <v>2</v>
      </c>
      <c r="N34" s="252">
        <v>2</v>
      </c>
      <c r="O34" s="252">
        <v>1</v>
      </c>
      <c r="P34" s="252">
        <v>0</v>
      </c>
      <c r="Q34" s="252">
        <v>0</v>
      </c>
      <c r="R34" s="252">
        <v>2</v>
      </c>
      <c r="S34" s="252">
        <v>7</v>
      </c>
      <c r="T34" s="252">
        <v>0</v>
      </c>
      <c r="U34" s="252">
        <v>0</v>
      </c>
      <c r="V34" s="254">
        <v>0</v>
      </c>
    </row>
    <row r="35" spans="1:22" ht="3" customHeight="1" x14ac:dyDescent="0.25">
      <c r="A35" s="255" t="s">
        <v>202</v>
      </c>
      <c r="B35" s="255"/>
      <c r="C35" s="260"/>
      <c r="D35" s="255"/>
      <c r="E35" s="256"/>
      <c r="F35" s="256"/>
      <c r="G35" s="257"/>
      <c r="H35" s="257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8"/>
    </row>
    <row r="36" spans="1:22" ht="4.95" customHeight="1" x14ac:dyDescent="0.25">
      <c r="A36" s="261" t="s">
        <v>202</v>
      </c>
      <c r="B36" s="261"/>
      <c r="C36" s="262"/>
      <c r="D36" s="261"/>
      <c r="E36" s="263"/>
      <c r="F36" s="263"/>
      <c r="G36" s="264"/>
      <c r="H36" s="264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5"/>
    </row>
    <row r="37" spans="1:22" ht="19.95" customHeight="1" x14ac:dyDescent="0.25">
      <c r="A37" s="250" t="s">
        <v>291</v>
      </c>
      <c r="B37" s="251" t="s">
        <v>105</v>
      </c>
      <c r="C37" s="259" t="s">
        <v>293</v>
      </c>
      <c r="D37" s="251" t="s">
        <v>105</v>
      </c>
      <c r="E37" s="252">
        <v>6</v>
      </c>
      <c r="F37" s="252">
        <v>6</v>
      </c>
      <c r="G37" s="253">
        <v>100</v>
      </c>
      <c r="H37" s="253">
        <v>68.75</v>
      </c>
      <c r="I37" s="252">
        <v>0</v>
      </c>
      <c r="J37" s="252">
        <v>2</v>
      </c>
      <c r="K37" s="252">
        <v>1</v>
      </c>
      <c r="L37" s="252">
        <v>2</v>
      </c>
      <c r="M37" s="252">
        <v>0</v>
      </c>
      <c r="N37" s="252">
        <v>1</v>
      </c>
      <c r="O37" s="252">
        <v>0</v>
      </c>
      <c r="P37" s="252">
        <v>0</v>
      </c>
      <c r="Q37" s="252">
        <v>0</v>
      </c>
      <c r="R37" s="252">
        <v>3</v>
      </c>
      <c r="S37" s="252">
        <v>3</v>
      </c>
      <c r="T37" s="252">
        <v>0</v>
      </c>
      <c r="U37" s="252">
        <v>0</v>
      </c>
      <c r="V37" s="254">
        <v>0</v>
      </c>
    </row>
    <row r="38" spans="1:22" ht="19.95" customHeight="1" x14ac:dyDescent="0.25">
      <c r="A38" s="250" t="s">
        <v>291</v>
      </c>
      <c r="B38" s="251" t="s">
        <v>105</v>
      </c>
      <c r="C38" s="259" t="s">
        <v>293</v>
      </c>
      <c r="D38" s="251" t="s">
        <v>110</v>
      </c>
      <c r="E38" s="252">
        <v>13</v>
      </c>
      <c r="F38" s="252">
        <v>13</v>
      </c>
      <c r="G38" s="253">
        <v>100</v>
      </c>
      <c r="H38" s="253">
        <v>51.92</v>
      </c>
      <c r="I38" s="252">
        <v>0</v>
      </c>
      <c r="J38" s="252">
        <v>0</v>
      </c>
      <c r="K38" s="252">
        <v>3</v>
      </c>
      <c r="L38" s="252">
        <v>4</v>
      </c>
      <c r="M38" s="252">
        <v>0</v>
      </c>
      <c r="N38" s="252">
        <v>4</v>
      </c>
      <c r="O38" s="252">
        <v>2</v>
      </c>
      <c r="P38" s="252">
        <v>0</v>
      </c>
      <c r="Q38" s="252">
        <v>0</v>
      </c>
      <c r="R38" s="252">
        <v>1</v>
      </c>
      <c r="S38" s="252">
        <v>8</v>
      </c>
      <c r="T38" s="252">
        <v>4</v>
      </c>
      <c r="U38" s="252">
        <v>0</v>
      </c>
      <c r="V38" s="254">
        <v>0</v>
      </c>
    </row>
    <row r="39" spans="1:22" ht="19.95" customHeight="1" x14ac:dyDescent="0.25">
      <c r="A39" s="250" t="s">
        <v>291</v>
      </c>
      <c r="B39" s="251" t="s">
        <v>105</v>
      </c>
      <c r="C39" s="259" t="s">
        <v>293</v>
      </c>
      <c r="D39" s="251" t="s">
        <v>71</v>
      </c>
      <c r="E39" s="252">
        <v>19</v>
      </c>
      <c r="F39" s="252">
        <v>19</v>
      </c>
      <c r="G39" s="253">
        <v>100</v>
      </c>
      <c r="H39" s="253">
        <v>57.24</v>
      </c>
      <c r="I39" s="252">
        <v>0</v>
      </c>
      <c r="J39" s="252">
        <v>2</v>
      </c>
      <c r="K39" s="252">
        <v>4</v>
      </c>
      <c r="L39" s="252">
        <v>6</v>
      </c>
      <c r="M39" s="252">
        <v>0</v>
      </c>
      <c r="N39" s="252">
        <v>5</v>
      </c>
      <c r="O39" s="252">
        <v>2</v>
      </c>
      <c r="P39" s="252">
        <v>0</v>
      </c>
      <c r="Q39" s="252">
        <v>0</v>
      </c>
      <c r="R39" s="252">
        <v>4</v>
      </c>
      <c r="S39" s="252">
        <v>11</v>
      </c>
      <c r="T39" s="252">
        <v>4</v>
      </c>
      <c r="U39" s="252">
        <v>0</v>
      </c>
      <c r="V39" s="254">
        <v>0</v>
      </c>
    </row>
    <row r="40" spans="1:22" ht="3" customHeight="1" x14ac:dyDescent="0.25">
      <c r="A40" s="255" t="s">
        <v>202</v>
      </c>
      <c r="B40" s="255"/>
      <c r="C40" s="260"/>
      <c r="D40" s="255"/>
      <c r="E40" s="256"/>
      <c r="F40" s="256"/>
      <c r="G40" s="257"/>
      <c r="H40" s="257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8"/>
    </row>
    <row r="41" spans="1:22" ht="19.95" customHeight="1" x14ac:dyDescent="0.25">
      <c r="A41" s="250" t="s">
        <v>291</v>
      </c>
      <c r="B41" s="251" t="s">
        <v>105</v>
      </c>
      <c r="C41" s="259" t="s">
        <v>294</v>
      </c>
      <c r="D41" s="251" t="s">
        <v>105</v>
      </c>
      <c r="E41" s="252">
        <v>4</v>
      </c>
      <c r="F41" s="252">
        <v>4</v>
      </c>
      <c r="G41" s="253">
        <v>100</v>
      </c>
      <c r="H41" s="253">
        <v>71.88</v>
      </c>
      <c r="I41" s="252">
        <v>0</v>
      </c>
      <c r="J41" s="252">
        <v>2</v>
      </c>
      <c r="K41" s="252">
        <v>0</v>
      </c>
      <c r="L41" s="252">
        <v>1</v>
      </c>
      <c r="M41" s="252">
        <v>1</v>
      </c>
      <c r="N41" s="252">
        <v>0</v>
      </c>
      <c r="O41" s="252">
        <v>0</v>
      </c>
      <c r="P41" s="252">
        <v>0</v>
      </c>
      <c r="Q41" s="252">
        <v>0</v>
      </c>
      <c r="R41" s="252">
        <v>2</v>
      </c>
      <c r="S41" s="252">
        <v>2</v>
      </c>
      <c r="T41" s="252">
        <v>0</v>
      </c>
      <c r="U41" s="252">
        <v>0</v>
      </c>
      <c r="V41" s="254">
        <v>0</v>
      </c>
    </row>
    <row r="42" spans="1:22" ht="19.95" customHeight="1" x14ac:dyDescent="0.25">
      <c r="A42" s="250" t="s">
        <v>291</v>
      </c>
      <c r="B42" s="251" t="s">
        <v>105</v>
      </c>
      <c r="C42" s="259" t="s">
        <v>294</v>
      </c>
      <c r="D42" s="251" t="s">
        <v>110</v>
      </c>
      <c r="E42" s="252">
        <v>8</v>
      </c>
      <c r="F42" s="252">
        <v>8</v>
      </c>
      <c r="G42" s="253">
        <v>100</v>
      </c>
      <c r="H42" s="253">
        <v>79.69</v>
      </c>
      <c r="I42" s="252">
        <v>0</v>
      </c>
      <c r="J42" s="252">
        <v>4</v>
      </c>
      <c r="K42" s="252">
        <v>3</v>
      </c>
      <c r="L42" s="252">
        <v>1</v>
      </c>
      <c r="M42" s="252">
        <v>0</v>
      </c>
      <c r="N42" s="252">
        <v>0</v>
      </c>
      <c r="O42" s="252">
        <v>0</v>
      </c>
      <c r="P42" s="252">
        <v>0</v>
      </c>
      <c r="Q42" s="252">
        <v>0</v>
      </c>
      <c r="R42" s="252">
        <v>4</v>
      </c>
      <c r="S42" s="252">
        <v>4</v>
      </c>
      <c r="T42" s="252">
        <v>0</v>
      </c>
      <c r="U42" s="252">
        <v>0</v>
      </c>
      <c r="V42" s="254">
        <v>0</v>
      </c>
    </row>
    <row r="43" spans="1:22" ht="19.95" customHeight="1" x14ac:dyDescent="0.25">
      <c r="A43" s="250" t="s">
        <v>291</v>
      </c>
      <c r="B43" s="251" t="s">
        <v>105</v>
      </c>
      <c r="C43" s="259" t="s">
        <v>294</v>
      </c>
      <c r="D43" s="251" t="s">
        <v>71</v>
      </c>
      <c r="E43" s="252">
        <v>12</v>
      </c>
      <c r="F43" s="252">
        <v>12</v>
      </c>
      <c r="G43" s="253">
        <v>100</v>
      </c>
      <c r="H43" s="253">
        <v>77.08</v>
      </c>
      <c r="I43" s="252">
        <v>0</v>
      </c>
      <c r="J43" s="252">
        <v>6</v>
      </c>
      <c r="K43" s="252">
        <v>3</v>
      </c>
      <c r="L43" s="252">
        <v>2</v>
      </c>
      <c r="M43" s="252">
        <v>1</v>
      </c>
      <c r="N43" s="252">
        <v>0</v>
      </c>
      <c r="O43" s="252">
        <v>0</v>
      </c>
      <c r="P43" s="252">
        <v>0</v>
      </c>
      <c r="Q43" s="252">
        <v>0</v>
      </c>
      <c r="R43" s="252">
        <v>6</v>
      </c>
      <c r="S43" s="252">
        <v>6</v>
      </c>
      <c r="T43" s="252">
        <v>0</v>
      </c>
      <c r="U43" s="252">
        <v>0</v>
      </c>
      <c r="V43" s="254">
        <v>0</v>
      </c>
    </row>
    <row r="44" spans="1:22" ht="3" customHeight="1" x14ac:dyDescent="0.25">
      <c r="A44" s="255" t="s">
        <v>202</v>
      </c>
      <c r="B44" s="255"/>
      <c r="C44" s="260"/>
      <c r="D44" s="255"/>
      <c r="E44" s="256"/>
      <c r="F44" s="256"/>
      <c r="G44" s="257"/>
      <c r="H44" s="257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8"/>
    </row>
    <row r="45" spans="1:22" ht="19.95" customHeight="1" x14ac:dyDescent="0.25">
      <c r="A45" s="250" t="s">
        <v>291</v>
      </c>
      <c r="B45" s="251" t="s">
        <v>105</v>
      </c>
      <c r="C45" s="259" t="s">
        <v>300</v>
      </c>
      <c r="D45" s="251" t="s">
        <v>105</v>
      </c>
      <c r="E45" s="252">
        <v>6</v>
      </c>
      <c r="F45" s="252">
        <v>6</v>
      </c>
      <c r="G45" s="253">
        <v>100</v>
      </c>
      <c r="H45" s="253">
        <v>60.42</v>
      </c>
      <c r="I45" s="252">
        <v>0</v>
      </c>
      <c r="J45" s="252">
        <v>1</v>
      </c>
      <c r="K45" s="252">
        <v>1</v>
      </c>
      <c r="L45" s="252">
        <v>1</v>
      </c>
      <c r="M45" s="252">
        <v>2</v>
      </c>
      <c r="N45" s="252">
        <v>1</v>
      </c>
      <c r="O45" s="252">
        <v>0</v>
      </c>
      <c r="P45" s="252">
        <v>0</v>
      </c>
      <c r="Q45" s="252">
        <v>0</v>
      </c>
      <c r="R45" s="252">
        <v>0</v>
      </c>
      <c r="S45" s="252">
        <v>2</v>
      </c>
      <c r="T45" s="252">
        <v>3</v>
      </c>
      <c r="U45" s="252">
        <v>1</v>
      </c>
      <c r="V45" s="254">
        <v>0</v>
      </c>
    </row>
    <row r="46" spans="1:22" ht="19.95" customHeight="1" x14ac:dyDescent="0.25">
      <c r="A46" s="250" t="s">
        <v>291</v>
      </c>
      <c r="B46" s="251" t="s">
        <v>105</v>
      </c>
      <c r="C46" s="259" t="s">
        <v>300</v>
      </c>
      <c r="D46" s="251" t="s">
        <v>110</v>
      </c>
      <c r="E46" s="252">
        <v>13</v>
      </c>
      <c r="F46" s="252">
        <v>13</v>
      </c>
      <c r="G46" s="253">
        <v>100</v>
      </c>
      <c r="H46" s="253">
        <v>63.46</v>
      </c>
      <c r="I46" s="252">
        <v>1</v>
      </c>
      <c r="J46" s="252">
        <v>0</v>
      </c>
      <c r="K46" s="252">
        <v>2</v>
      </c>
      <c r="L46" s="252">
        <v>6</v>
      </c>
      <c r="M46" s="252">
        <v>4</v>
      </c>
      <c r="N46" s="252">
        <v>0</v>
      </c>
      <c r="O46" s="252">
        <v>0</v>
      </c>
      <c r="P46" s="252">
        <v>0</v>
      </c>
      <c r="Q46" s="252">
        <v>0</v>
      </c>
      <c r="R46" s="252">
        <v>1</v>
      </c>
      <c r="S46" s="252">
        <v>2</v>
      </c>
      <c r="T46" s="252">
        <v>10</v>
      </c>
      <c r="U46" s="252">
        <v>0</v>
      </c>
      <c r="V46" s="254">
        <v>0</v>
      </c>
    </row>
    <row r="47" spans="1:22" ht="19.95" customHeight="1" x14ac:dyDescent="0.25">
      <c r="A47" s="250" t="s">
        <v>291</v>
      </c>
      <c r="B47" s="251" t="s">
        <v>105</v>
      </c>
      <c r="C47" s="259" t="s">
        <v>300</v>
      </c>
      <c r="D47" s="251" t="s">
        <v>71</v>
      </c>
      <c r="E47" s="252">
        <v>19</v>
      </c>
      <c r="F47" s="252">
        <v>19</v>
      </c>
      <c r="G47" s="253">
        <v>100</v>
      </c>
      <c r="H47" s="253">
        <v>62.5</v>
      </c>
      <c r="I47" s="252">
        <v>1</v>
      </c>
      <c r="J47" s="252">
        <v>1</v>
      </c>
      <c r="K47" s="252">
        <v>3</v>
      </c>
      <c r="L47" s="252">
        <v>7</v>
      </c>
      <c r="M47" s="252">
        <v>6</v>
      </c>
      <c r="N47" s="252">
        <v>1</v>
      </c>
      <c r="O47" s="252">
        <v>0</v>
      </c>
      <c r="P47" s="252">
        <v>0</v>
      </c>
      <c r="Q47" s="252">
        <v>0</v>
      </c>
      <c r="R47" s="252">
        <v>1</v>
      </c>
      <c r="S47" s="252">
        <v>4</v>
      </c>
      <c r="T47" s="252">
        <v>13</v>
      </c>
      <c r="U47" s="252">
        <v>1</v>
      </c>
      <c r="V47" s="254">
        <v>0</v>
      </c>
    </row>
    <row r="48" spans="1:22" ht="3" customHeight="1" x14ac:dyDescent="0.25">
      <c r="A48" s="255" t="s">
        <v>202</v>
      </c>
      <c r="B48" s="255"/>
      <c r="C48" s="260"/>
      <c r="D48" s="255"/>
      <c r="E48" s="256"/>
      <c r="F48" s="256"/>
      <c r="G48" s="257"/>
      <c r="H48" s="257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8"/>
    </row>
    <row r="49" spans="1:22" ht="19.95" customHeight="1" x14ac:dyDescent="0.25">
      <c r="A49" s="250" t="s">
        <v>291</v>
      </c>
      <c r="B49" s="251" t="s">
        <v>105</v>
      </c>
      <c r="C49" s="259" t="s">
        <v>301</v>
      </c>
      <c r="D49" s="251" t="s">
        <v>105</v>
      </c>
      <c r="E49" s="252">
        <v>6</v>
      </c>
      <c r="F49" s="252">
        <v>6</v>
      </c>
      <c r="G49" s="253">
        <v>100</v>
      </c>
      <c r="H49" s="253">
        <v>35.42</v>
      </c>
      <c r="I49" s="252">
        <v>0</v>
      </c>
      <c r="J49" s="252">
        <v>0</v>
      </c>
      <c r="K49" s="252">
        <v>0</v>
      </c>
      <c r="L49" s="252">
        <v>0</v>
      </c>
      <c r="M49" s="252">
        <v>2</v>
      </c>
      <c r="N49" s="252">
        <v>1</v>
      </c>
      <c r="O49" s="252">
        <v>3</v>
      </c>
      <c r="P49" s="252">
        <v>0</v>
      </c>
      <c r="Q49" s="252">
        <v>0</v>
      </c>
      <c r="R49" s="252">
        <v>0</v>
      </c>
      <c r="S49" s="252">
        <v>1</v>
      </c>
      <c r="T49" s="252">
        <v>5</v>
      </c>
      <c r="U49" s="252">
        <v>0</v>
      </c>
      <c r="V49" s="254">
        <v>0</v>
      </c>
    </row>
    <row r="50" spans="1:22" ht="19.95" customHeight="1" x14ac:dyDescent="0.25">
      <c r="A50" s="250" t="s">
        <v>291</v>
      </c>
      <c r="B50" s="251" t="s">
        <v>105</v>
      </c>
      <c r="C50" s="259" t="s">
        <v>301</v>
      </c>
      <c r="D50" s="251" t="s">
        <v>110</v>
      </c>
      <c r="E50" s="252">
        <v>13</v>
      </c>
      <c r="F50" s="252">
        <v>13</v>
      </c>
      <c r="G50" s="253">
        <v>100</v>
      </c>
      <c r="H50" s="253">
        <v>36.54</v>
      </c>
      <c r="I50" s="252">
        <v>0</v>
      </c>
      <c r="J50" s="252">
        <v>1</v>
      </c>
      <c r="K50" s="252">
        <v>1</v>
      </c>
      <c r="L50" s="252">
        <v>0</v>
      </c>
      <c r="M50" s="252">
        <v>1</v>
      </c>
      <c r="N50" s="252">
        <v>2</v>
      </c>
      <c r="O50" s="252">
        <v>7</v>
      </c>
      <c r="P50" s="252">
        <v>1</v>
      </c>
      <c r="Q50" s="252">
        <v>0</v>
      </c>
      <c r="R50" s="252">
        <v>1</v>
      </c>
      <c r="S50" s="252">
        <v>2</v>
      </c>
      <c r="T50" s="252">
        <v>9</v>
      </c>
      <c r="U50" s="252">
        <v>1</v>
      </c>
      <c r="V50" s="254">
        <v>0</v>
      </c>
    </row>
    <row r="51" spans="1:22" ht="19.95" customHeight="1" x14ac:dyDescent="0.25">
      <c r="A51" s="250" t="s">
        <v>291</v>
      </c>
      <c r="B51" s="251" t="s">
        <v>105</v>
      </c>
      <c r="C51" s="259" t="s">
        <v>301</v>
      </c>
      <c r="D51" s="251" t="s">
        <v>71</v>
      </c>
      <c r="E51" s="252">
        <v>19</v>
      </c>
      <c r="F51" s="252">
        <v>19</v>
      </c>
      <c r="G51" s="253">
        <v>100</v>
      </c>
      <c r="H51" s="253">
        <v>36.18</v>
      </c>
      <c r="I51" s="252">
        <v>0</v>
      </c>
      <c r="J51" s="252">
        <v>1</v>
      </c>
      <c r="K51" s="252">
        <v>1</v>
      </c>
      <c r="L51" s="252">
        <v>0</v>
      </c>
      <c r="M51" s="252">
        <v>3</v>
      </c>
      <c r="N51" s="252">
        <v>3</v>
      </c>
      <c r="O51" s="252">
        <v>10</v>
      </c>
      <c r="P51" s="252">
        <v>1</v>
      </c>
      <c r="Q51" s="252">
        <v>0</v>
      </c>
      <c r="R51" s="252">
        <v>1</v>
      </c>
      <c r="S51" s="252">
        <v>3</v>
      </c>
      <c r="T51" s="252">
        <v>14</v>
      </c>
      <c r="U51" s="252">
        <v>1</v>
      </c>
      <c r="V51" s="254">
        <v>0</v>
      </c>
    </row>
    <row r="52" spans="1:22" ht="3" customHeight="1" x14ac:dyDescent="0.25">
      <c r="A52" s="255" t="s">
        <v>202</v>
      </c>
      <c r="B52" s="255"/>
      <c r="C52" s="260"/>
      <c r="D52" s="255"/>
      <c r="E52" s="256"/>
      <c r="F52" s="256"/>
      <c r="G52" s="257"/>
      <c r="H52" s="257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8"/>
    </row>
    <row r="53" spans="1:22" ht="19.95" customHeight="1" x14ac:dyDescent="0.25">
      <c r="A53" s="250" t="s">
        <v>291</v>
      </c>
      <c r="B53" s="251" t="s">
        <v>105</v>
      </c>
      <c r="C53" s="259" t="s">
        <v>302</v>
      </c>
      <c r="D53" s="251" t="s">
        <v>105</v>
      </c>
      <c r="E53" s="252">
        <v>6</v>
      </c>
      <c r="F53" s="252">
        <v>6</v>
      </c>
      <c r="G53" s="253">
        <v>100</v>
      </c>
      <c r="H53" s="253">
        <v>25</v>
      </c>
      <c r="I53" s="252">
        <v>0</v>
      </c>
      <c r="J53" s="252">
        <v>0</v>
      </c>
      <c r="K53" s="252">
        <v>0</v>
      </c>
      <c r="L53" s="252">
        <v>0</v>
      </c>
      <c r="M53" s="252">
        <v>0</v>
      </c>
      <c r="N53" s="252">
        <v>2</v>
      </c>
      <c r="O53" s="252">
        <v>2</v>
      </c>
      <c r="P53" s="252">
        <v>2</v>
      </c>
      <c r="Q53" s="252">
        <v>0</v>
      </c>
      <c r="R53" s="252">
        <v>0</v>
      </c>
      <c r="S53" s="252">
        <v>0</v>
      </c>
      <c r="T53" s="252">
        <v>2</v>
      </c>
      <c r="U53" s="252">
        <v>4</v>
      </c>
      <c r="V53" s="254">
        <v>0</v>
      </c>
    </row>
    <row r="54" spans="1:22" ht="19.95" customHeight="1" x14ac:dyDescent="0.25">
      <c r="A54" s="250" t="s">
        <v>291</v>
      </c>
      <c r="B54" s="251" t="s">
        <v>105</v>
      </c>
      <c r="C54" s="259" t="s">
        <v>302</v>
      </c>
      <c r="D54" s="251" t="s">
        <v>110</v>
      </c>
      <c r="E54" s="252">
        <v>13</v>
      </c>
      <c r="F54" s="252">
        <v>13</v>
      </c>
      <c r="G54" s="253">
        <v>100</v>
      </c>
      <c r="H54" s="253">
        <v>37.5</v>
      </c>
      <c r="I54" s="252">
        <v>1</v>
      </c>
      <c r="J54" s="252">
        <v>0</v>
      </c>
      <c r="K54" s="252">
        <v>0</v>
      </c>
      <c r="L54" s="252">
        <v>0</v>
      </c>
      <c r="M54" s="252">
        <v>2</v>
      </c>
      <c r="N54" s="252">
        <v>5</v>
      </c>
      <c r="O54" s="252">
        <v>3</v>
      </c>
      <c r="P54" s="252">
        <v>2</v>
      </c>
      <c r="Q54" s="252">
        <v>0</v>
      </c>
      <c r="R54" s="252">
        <v>1</v>
      </c>
      <c r="S54" s="252">
        <v>0</v>
      </c>
      <c r="T54" s="252">
        <v>7</v>
      </c>
      <c r="U54" s="252">
        <v>5</v>
      </c>
      <c r="V54" s="254">
        <v>0</v>
      </c>
    </row>
    <row r="55" spans="1:22" ht="19.95" customHeight="1" x14ac:dyDescent="0.25">
      <c r="A55" s="250" t="s">
        <v>291</v>
      </c>
      <c r="B55" s="251" t="s">
        <v>105</v>
      </c>
      <c r="C55" s="259" t="s">
        <v>302</v>
      </c>
      <c r="D55" s="251" t="s">
        <v>71</v>
      </c>
      <c r="E55" s="252">
        <v>19</v>
      </c>
      <c r="F55" s="252">
        <v>19</v>
      </c>
      <c r="G55" s="253">
        <v>100</v>
      </c>
      <c r="H55" s="253">
        <v>33.549999999999997</v>
      </c>
      <c r="I55" s="252">
        <v>1</v>
      </c>
      <c r="J55" s="252">
        <v>0</v>
      </c>
      <c r="K55" s="252">
        <v>0</v>
      </c>
      <c r="L55" s="252">
        <v>0</v>
      </c>
      <c r="M55" s="252">
        <v>2</v>
      </c>
      <c r="N55" s="252">
        <v>7</v>
      </c>
      <c r="O55" s="252">
        <v>5</v>
      </c>
      <c r="P55" s="252">
        <v>4</v>
      </c>
      <c r="Q55" s="252">
        <v>0</v>
      </c>
      <c r="R55" s="252">
        <v>1</v>
      </c>
      <c r="S55" s="252">
        <v>0</v>
      </c>
      <c r="T55" s="252">
        <v>9</v>
      </c>
      <c r="U55" s="252">
        <v>9</v>
      </c>
      <c r="V55" s="254">
        <v>0</v>
      </c>
    </row>
    <row r="56" spans="1:22" ht="3" customHeight="1" x14ac:dyDescent="0.25">
      <c r="A56" s="255" t="s">
        <v>202</v>
      </c>
      <c r="B56" s="255"/>
      <c r="C56" s="260"/>
      <c r="D56" s="255"/>
      <c r="E56" s="256"/>
      <c r="F56" s="256"/>
      <c r="G56" s="257"/>
      <c r="H56" s="257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8"/>
    </row>
    <row r="57" spans="1:22" ht="19.95" customHeight="1" x14ac:dyDescent="0.25">
      <c r="A57" s="250" t="s">
        <v>291</v>
      </c>
      <c r="B57" s="251" t="s">
        <v>105</v>
      </c>
      <c r="C57" s="259" t="s">
        <v>303</v>
      </c>
      <c r="D57" s="251" t="s">
        <v>105</v>
      </c>
      <c r="E57" s="252">
        <v>2</v>
      </c>
      <c r="F57" s="252">
        <v>2</v>
      </c>
      <c r="G57" s="253">
        <v>100</v>
      </c>
      <c r="H57" s="253">
        <v>81.25</v>
      </c>
      <c r="I57" s="252">
        <v>0</v>
      </c>
      <c r="J57" s="252">
        <v>1</v>
      </c>
      <c r="K57" s="252">
        <v>1</v>
      </c>
      <c r="L57" s="252">
        <v>0</v>
      </c>
      <c r="M57" s="252">
        <v>0</v>
      </c>
      <c r="N57" s="252">
        <v>0</v>
      </c>
      <c r="O57" s="252">
        <v>0</v>
      </c>
      <c r="P57" s="252">
        <v>0</v>
      </c>
      <c r="Q57" s="252">
        <v>0</v>
      </c>
      <c r="R57" s="252">
        <v>2</v>
      </c>
      <c r="S57" s="252">
        <v>0</v>
      </c>
      <c r="T57" s="252">
        <v>0</v>
      </c>
      <c r="U57" s="252">
        <v>0</v>
      </c>
      <c r="V57" s="254">
        <v>0</v>
      </c>
    </row>
    <row r="58" spans="1:22" ht="19.95" customHeight="1" x14ac:dyDescent="0.25">
      <c r="A58" s="250" t="s">
        <v>291</v>
      </c>
      <c r="B58" s="251" t="s">
        <v>105</v>
      </c>
      <c r="C58" s="259" t="s">
        <v>303</v>
      </c>
      <c r="D58" s="251" t="s">
        <v>110</v>
      </c>
      <c r="E58" s="252">
        <v>5</v>
      </c>
      <c r="F58" s="252">
        <v>5</v>
      </c>
      <c r="G58" s="253">
        <v>100</v>
      </c>
      <c r="H58" s="253">
        <v>47.5</v>
      </c>
      <c r="I58" s="252">
        <v>1</v>
      </c>
      <c r="J58" s="252">
        <v>0</v>
      </c>
      <c r="K58" s="252">
        <v>0</v>
      </c>
      <c r="L58" s="252">
        <v>0</v>
      </c>
      <c r="M58" s="252">
        <v>0</v>
      </c>
      <c r="N58" s="252">
        <v>3</v>
      </c>
      <c r="O58" s="252">
        <v>1</v>
      </c>
      <c r="P58" s="252">
        <v>0</v>
      </c>
      <c r="Q58" s="252">
        <v>0</v>
      </c>
      <c r="R58" s="252">
        <v>1</v>
      </c>
      <c r="S58" s="252">
        <v>3</v>
      </c>
      <c r="T58" s="252">
        <v>1</v>
      </c>
      <c r="U58" s="252">
        <v>0</v>
      </c>
      <c r="V58" s="254">
        <v>0</v>
      </c>
    </row>
    <row r="59" spans="1:22" ht="19.95" customHeight="1" x14ac:dyDescent="0.25">
      <c r="A59" s="250" t="s">
        <v>291</v>
      </c>
      <c r="B59" s="251" t="s">
        <v>105</v>
      </c>
      <c r="C59" s="259" t="s">
        <v>303</v>
      </c>
      <c r="D59" s="251" t="s">
        <v>71</v>
      </c>
      <c r="E59" s="252">
        <v>7</v>
      </c>
      <c r="F59" s="252">
        <v>7</v>
      </c>
      <c r="G59" s="253">
        <v>100</v>
      </c>
      <c r="H59" s="253">
        <v>57.14</v>
      </c>
      <c r="I59" s="252">
        <v>1</v>
      </c>
      <c r="J59" s="252">
        <v>1</v>
      </c>
      <c r="K59" s="252">
        <v>1</v>
      </c>
      <c r="L59" s="252">
        <v>0</v>
      </c>
      <c r="M59" s="252">
        <v>0</v>
      </c>
      <c r="N59" s="252">
        <v>3</v>
      </c>
      <c r="O59" s="252">
        <v>1</v>
      </c>
      <c r="P59" s="252">
        <v>0</v>
      </c>
      <c r="Q59" s="252">
        <v>0</v>
      </c>
      <c r="R59" s="252">
        <v>3</v>
      </c>
      <c r="S59" s="252">
        <v>3</v>
      </c>
      <c r="T59" s="252">
        <v>1</v>
      </c>
      <c r="U59" s="252">
        <v>0</v>
      </c>
      <c r="V59" s="254">
        <v>0</v>
      </c>
    </row>
    <row r="60" spans="1:22" ht="3" customHeight="1" x14ac:dyDescent="0.25">
      <c r="A60" s="255" t="s">
        <v>202</v>
      </c>
      <c r="B60" s="255"/>
      <c r="C60" s="260"/>
      <c r="D60" s="255"/>
      <c r="E60" s="256"/>
      <c r="F60" s="256"/>
      <c r="G60" s="257"/>
      <c r="H60" s="257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8"/>
    </row>
    <row r="61" spans="1:22" ht="4.95" customHeight="1" x14ac:dyDescent="0.25">
      <c r="A61" s="261" t="s">
        <v>202</v>
      </c>
      <c r="B61" s="261"/>
      <c r="C61" s="262"/>
      <c r="D61" s="261"/>
      <c r="E61" s="263"/>
      <c r="F61" s="263"/>
      <c r="G61" s="264"/>
      <c r="H61" s="264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5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E5KcIBCmHu+o3UA7vmBTyb2VayXx9X6vwI+ajpzHhJwBDUuFvJ8mozEqJIGN7FaoPEHhNWWxYvteQHV0Inr4+Q==" saltValue="308805KodYkmdaKpnwlUdQ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2" manualBreakCount="2">
    <brk id="36" max="16383" man="1"/>
    <brk id="61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4.5546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</row>
    <row r="4" spans="1:30" s="98" customFormat="1" ht="13.8" x14ac:dyDescent="0.25">
      <c r="A4" s="204" t="s">
        <v>304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133" t="s">
        <v>291</v>
      </c>
      <c r="B8" s="132" t="s">
        <v>293</v>
      </c>
      <c r="C8" s="133" t="s">
        <v>106</v>
      </c>
      <c r="D8" s="172"/>
      <c r="E8" s="89" t="s">
        <v>105</v>
      </c>
      <c r="F8" s="90">
        <v>21</v>
      </c>
      <c r="G8" s="90">
        <v>21</v>
      </c>
      <c r="H8" s="91">
        <v>100</v>
      </c>
      <c r="I8" s="91">
        <v>48.81</v>
      </c>
      <c r="J8" s="90">
        <v>0</v>
      </c>
      <c r="K8" s="90">
        <v>0</v>
      </c>
      <c r="L8" s="90">
        <v>3</v>
      </c>
      <c r="M8" s="90">
        <v>5</v>
      </c>
      <c r="N8" s="90">
        <v>5</v>
      </c>
      <c r="O8" s="90">
        <v>3</v>
      </c>
      <c r="P8" s="90">
        <v>5</v>
      </c>
      <c r="Q8" s="90">
        <v>0</v>
      </c>
      <c r="R8" s="90">
        <v>0</v>
      </c>
      <c r="S8" s="90">
        <v>2</v>
      </c>
      <c r="T8" s="90">
        <v>13</v>
      </c>
      <c r="U8" s="90">
        <v>6</v>
      </c>
      <c r="V8" s="90">
        <v>0</v>
      </c>
      <c r="W8" s="90">
        <v>0</v>
      </c>
    </row>
    <row r="9" spans="1:30" ht="19.95" customHeight="1" x14ac:dyDescent="0.25">
      <c r="A9" s="275" t="s">
        <v>291</v>
      </c>
      <c r="B9" s="259" t="s">
        <v>293</v>
      </c>
      <c r="C9" s="266" t="s">
        <v>106</v>
      </c>
      <c r="D9" s="267"/>
      <c r="E9" s="251" t="s">
        <v>110</v>
      </c>
      <c r="F9" s="252">
        <v>17</v>
      </c>
      <c r="G9" s="252">
        <v>17</v>
      </c>
      <c r="H9" s="253">
        <v>100</v>
      </c>
      <c r="I9" s="253">
        <v>57.35</v>
      </c>
      <c r="J9" s="252">
        <v>3</v>
      </c>
      <c r="K9" s="252">
        <v>0</v>
      </c>
      <c r="L9" s="252">
        <v>1</v>
      </c>
      <c r="M9" s="252">
        <v>3</v>
      </c>
      <c r="N9" s="252">
        <v>4</v>
      </c>
      <c r="O9" s="252">
        <v>5</v>
      </c>
      <c r="P9" s="252">
        <v>1</v>
      </c>
      <c r="Q9" s="252">
        <v>0</v>
      </c>
      <c r="R9" s="252">
        <v>0</v>
      </c>
      <c r="S9" s="252">
        <v>3</v>
      </c>
      <c r="T9" s="252">
        <v>13</v>
      </c>
      <c r="U9" s="252">
        <v>1</v>
      </c>
      <c r="V9" s="252">
        <v>0</v>
      </c>
      <c r="W9" s="254">
        <v>0</v>
      </c>
    </row>
    <row r="10" spans="1:30" ht="19.95" customHeight="1" x14ac:dyDescent="0.25">
      <c r="A10" s="275" t="s">
        <v>291</v>
      </c>
      <c r="B10" s="259" t="s">
        <v>293</v>
      </c>
      <c r="C10" s="266" t="s">
        <v>106</v>
      </c>
      <c r="D10" s="267"/>
      <c r="E10" s="251" t="s">
        <v>71</v>
      </c>
      <c r="F10" s="252">
        <v>38</v>
      </c>
      <c r="G10" s="252">
        <v>38</v>
      </c>
      <c r="H10" s="253">
        <v>100</v>
      </c>
      <c r="I10" s="253">
        <v>52.63</v>
      </c>
      <c r="J10" s="252">
        <v>3</v>
      </c>
      <c r="K10" s="252">
        <v>0</v>
      </c>
      <c r="L10" s="252">
        <v>4</v>
      </c>
      <c r="M10" s="252">
        <v>8</v>
      </c>
      <c r="N10" s="252">
        <v>9</v>
      </c>
      <c r="O10" s="252">
        <v>8</v>
      </c>
      <c r="P10" s="252">
        <v>6</v>
      </c>
      <c r="Q10" s="252">
        <v>0</v>
      </c>
      <c r="R10" s="252">
        <v>0</v>
      </c>
      <c r="S10" s="252">
        <v>5</v>
      </c>
      <c r="T10" s="252">
        <v>26</v>
      </c>
      <c r="U10" s="252">
        <v>7</v>
      </c>
      <c r="V10" s="252">
        <v>0</v>
      </c>
      <c r="W10" s="254">
        <v>0</v>
      </c>
    </row>
    <row r="11" spans="1:30" ht="3" customHeight="1" x14ac:dyDescent="0.25">
      <c r="A11" s="268" t="s">
        <v>202</v>
      </c>
      <c r="B11" s="260"/>
      <c r="C11" s="268"/>
      <c r="D11" s="269"/>
      <c r="E11" s="255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75" t="s">
        <v>291</v>
      </c>
      <c r="B12" s="259" t="s">
        <v>293</v>
      </c>
      <c r="C12" s="266" t="s">
        <v>105</v>
      </c>
      <c r="D12" s="267"/>
      <c r="E12" s="251" t="s">
        <v>105</v>
      </c>
      <c r="F12" s="252">
        <v>6</v>
      </c>
      <c r="G12" s="252">
        <v>6</v>
      </c>
      <c r="H12" s="253">
        <v>100</v>
      </c>
      <c r="I12" s="253">
        <v>68.75</v>
      </c>
      <c r="J12" s="252">
        <v>0</v>
      </c>
      <c r="K12" s="252">
        <v>2</v>
      </c>
      <c r="L12" s="252">
        <v>1</v>
      </c>
      <c r="M12" s="252">
        <v>2</v>
      </c>
      <c r="N12" s="252">
        <v>0</v>
      </c>
      <c r="O12" s="252">
        <v>1</v>
      </c>
      <c r="P12" s="252">
        <v>0</v>
      </c>
      <c r="Q12" s="252">
        <v>0</v>
      </c>
      <c r="R12" s="252">
        <v>0</v>
      </c>
      <c r="S12" s="252">
        <v>3</v>
      </c>
      <c r="T12" s="252">
        <v>3</v>
      </c>
      <c r="U12" s="252">
        <v>0</v>
      </c>
      <c r="V12" s="252">
        <v>0</v>
      </c>
      <c r="W12" s="254">
        <v>0</v>
      </c>
    </row>
    <row r="13" spans="1:30" ht="19.95" customHeight="1" x14ac:dyDescent="0.25">
      <c r="A13" s="275" t="s">
        <v>291</v>
      </c>
      <c r="B13" s="259" t="s">
        <v>293</v>
      </c>
      <c r="C13" s="266" t="s">
        <v>105</v>
      </c>
      <c r="D13" s="267"/>
      <c r="E13" s="251" t="s">
        <v>110</v>
      </c>
      <c r="F13" s="252">
        <v>13</v>
      </c>
      <c r="G13" s="252">
        <v>13</v>
      </c>
      <c r="H13" s="253">
        <v>100</v>
      </c>
      <c r="I13" s="253">
        <v>51.92</v>
      </c>
      <c r="J13" s="252">
        <v>0</v>
      </c>
      <c r="K13" s="252">
        <v>0</v>
      </c>
      <c r="L13" s="252">
        <v>3</v>
      </c>
      <c r="M13" s="252">
        <v>4</v>
      </c>
      <c r="N13" s="252">
        <v>0</v>
      </c>
      <c r="O13" s="252">
        <v>4</v>
      </c>
      <c r="P13" s="252">
        <v>2</v>
      </c>
      <c r="Q13" s="252">
        <v>0</v>
      </c>
      <c r="R13" s="252">
        <v>0</v>
      </c>
      <c r="S13" s="252">
        <v>1</v>
      </c>
      <c r="T13" s="252">
        <v>8</v>
      </c>
      <c r="U13" s="252">
        <v>4</v>
      </c>
      <c r="V13" s="252">
        <v>0</v>
      </c>
      <c r="W13" s="254">
        <v>0</v>
      </c>
    </row>
    <row r="14" spans="1:30" ht="19.95" customHeight="1" x14ac:dyDescent="0.25">
      <c r="A14" s="275" t="s">
        <v>291</v>
      </c>
      <c r="B14" s="259" t="s">
        <v>293</v>
      </c>
      <c r="C14" s="266" t="s">
        <v>105</v>
      </c>
      <c r="D14" s="267"/>
      <c r="E14" s="251" t="s">
        <v>71</v>
      </c>
      <c r="F14" s="252">
        <v>19</v>
      </c>
      <c r="G14" s="252">
        <v>19</v>
      </c>
      <c r="H14" s="253">
        <v>100</v>
      </c>
      <c r="I14" s="253">
        <v>57.24</v>
      </c>
      <c r="J14" s="252">
        <v>0</v>
      </c>
      <c r="K14" s="252">
        <v>2</v>
      </c>
      <c r="L14" s="252">
        <v>4</v>
      </c>
      <c r="M14" s="252">
        <v>6</v>
      </c>
      <c r="N14" s="252">
        <v>0</v>
      </c>
      <c r="O14" s="252">
        <v>5</v>
      </c>
      <c r="P14" s="252">
        <v>2</v>
      </c>
      <c r="Q14" s="252">
        <v>0</v>
      </c>
      <c r="R14" s="252">
        <v>0</v>
      </c>
      <c r="S14" s="252">
        <v>4</v>
      </c>
      <c r="T14" s="252">
        <v>11</v>
      </c>
      <c r="U14" s="252">
        <v>4</v>
      </c>
      <c r="V14" s="252">
        <v>0</v>
      </c>
      <c r="W14" s="254">
        <v>0</v>
      </c>
    </row>
    <row r="15" spans="1:30" ht="3" customHeight="1" x14ac:dyDescent="0.25">
      <c r="A15" s="268" t="s">
        <v>202</v>
      </c>
      <c r="B15" s="260"/>
      <c r="C15" s="268"/>
      <c r="D15" s="269"/>
      <c r="E15" s="255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4.95" customHeight="1" x14ac:dyDescent="0.25">
      <c r="A16" s="270" t="s">
        <v>202</v>
      </c>
      <c r="B16" s="262"/>
      <c r="C16" s="270"/>
      <c r="D16" s="271"/>
      <c r="E16" s="261"/>
      <c r="F16" s="263"/>
      <c r="G16" s="263"/>
      <c r="H16" s="264"/>
      <c r="I16" s="264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5"/>
    </row>
    <row r="17" spans="1:23" ht="19.95" customHeight="1" x14ac:dyDescent="0.25">
      <c r="A17" s="275" t="s">
        <v>291</v>
      </c>
      <c r="B17" s="259" t="s">
        <v>294</v>
      </c>
      <c r="C17" s="266" t="s">
        <v>106</v>
      </c>
      <c r="D17" s="267"/>
      <c r="E17" s="251" t="s">
        <v>105</v>
      </c>
      <c r="F17" s="252">
        <v>17</v>
      </c>
      <c r="G17" s="252">
        <v>17</v>
      </c>
      <c r="H17" s="253">
        <v>100</v>
      </c>
      <c r="I17" s="253">
        <v>72.06</v>
      </c>
      <c r="J17" s="252">
        <v>0</v>
      </c>
      <c r="K17" s="252">
        <v>3</v>
      </c>
      <c r="L17" s="252">
        <v>10</v>
      </c>
      <c r="M17" s="252">
        <v>2</v>
      </c>
      <c r="N17" s="252">
        <v>1</v>
      </c>
      <c r="O17" s="252">
        <v>1</v>
      </c>
      <c r="P17" s="252">
        <v>0</v>
      </c>
      <c r="Q17" s="252">
        <v>0</v>
      </c>
      <c r="R17" s="252">
        <v>0</v>
      </c>
      <c r="S17" s="252">
        <v>2</v>
      </c>
      <c r="T17" s="252">
        <v>13</v>
      </c>
      <c r="U17" s="252">
        <v>2</v>
      </c>
      <c r="V17" s="252">
        <v>0</v>
      </c>
      <c r="W17" s="254">
        <v>0</v>
      </c>
    </row>
    <row r="18" spans="1:23" ht="19.95" customHeight="1" x14ac:dyDescent="0.25">
      <c r="A18" s="275" t="s">
        <v>291</v>
      </c>
      <c r="B18" s="259" t="s">
        <v>294</v>
      </c>
      <c r="C18" s="266" t="s">
        <v>106</v>
      </c>
      <c r="D18" s="267"/>
      <c r="E18" s="251" t="s">
        <v>110</v>
      </c>
      <c r="F18" s="252">
        <v>12</v>
      </c>
      <c r="G18" s="252">
        <v>12</v>
      </c>
      <c r="H18" s="253">
        <v>100</v>
      </c>
      <c r="I18" s="253">
        <v>71.88</v>
      </c>
      <c r="J18" s="252">
        <v>1</v>
      </c>
      <c r="K18" s="252">
        <v>1</v>
      </c>
      <c r="L18" s="252">
        <v>7</v>
      </c>
      <c r="M18" s="252">
        <v>2</v>
      </c>
      <c r="N18" s="252">
        <v>0</v>
      </c>
      <c r="O18" s="252">
        <v>0</v>
      </c>
      <c r="P18" s="252">
        <v>1</v>
      </c>
      <c r="Q18" s="252">
        <v>0</v>
      </c>
      <c r="R18" s="252">
        <v>0</v>
      </c>
      <c r="S18" s="252">
        <v>2</v>
      </c>
      <c r="T18" s="252">
        <v>9</v>
      </c>
      <c r="U18" s="252">
        <v>1</v>
      </c>
      <c r="V18" s="252">
        <v>0</v>
      </c>
      <c r="W18" s="254">
        <v>0</v>
      </c>
    </row>
    <row r="19" spans="1:23" ht="19.95" customHeight="1" x14ac:dyDescent="0.25">
      <c r="A19" s="275" t="s">
        <v>291</v>
      </c>
      <c r="B19" s="259" t="s">
        <v>294</v>
      </c>
      <c r="C19" s="266" t="s">
        <v>106</v>
      </c>
      <c r="D19" s="267"/>
      <c r="E19" s="251" t="s">
        <v>71</v>
      </c>
      <c r="F19" s="252">
        <v>29</v>
      </c>
      <c r="G19" s="252">
        <v>29</v>
      </c>
      <c r="H19" s="253">
        <v>100</v>
      </c>
      <c r="I19" s="253">
        <v>71.98</v>
      </c>
      <c r="J19" s="252">
        <v>1</v>
      </c>
      <c r="K19" s="252">
        <v>4</v>
      </c>
      <c r="L19" s="252">
        <v>17</v>
      </c>
      <c r="M19" s="252">
        <v>4</v>
      </c>
      <c r="N19" s="252">
        <v>1</v>
      </c>
      <c r="O19" s="252">
        <v>1</v>
      </c>
      <c r="P19" s="252">
        <v>1</v>
      </c>
      <c r="Q19" s="252">
        <v>0</v>
      </c>
      <c r="R19" s="252">
        <v>0</v>
      </c>
      <c r="S19" s="252">
        <v>4</v>
      </c>
      <c r="T19" s="252">
        <v>22</v>
      </c>
      <c r="U19" s="252">
        <v>3</v>
      </c>
      <c r="V19" s="252">
        <v>0</v>
      </c>
      <c r="W19" s="254">
        <v>0</v>
      </c>
    </row>
    <row r="20" spans="1:23" ht="3" customHeight="1" x14ac:dyDescent="0.25">
      <c r="A20" s="268" t="s">
        <v>202</v>
      </c>
      <c r="B20" s="260"/>
      <c r="C20" s="268"/>
      <c r="D20" s="269"/>
      <c r="E20" s="255"/>
      <c r="F20" s="256"/>
      <c r="G20" s="256"/>
      <c r="H20" s="257"/>
      <c r="I20" s="257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8"/>
    </row>
    <row r="21" spans="1:23" ht="19.95" customHeight="1" x14ac:dyDescent="0.25">
      <c r="A21" s="275" t="s">
        <v>291</v>
      </c>
      <c r="B21" s="259" t="s">
        <v>294</v>
      </c>
      <c r="C21" s="266" t="s">
        <v>105</v>
      </c>
      <c r="D21" s="267"/>
      <c r="E21" s="251" t="s">
        <v>105</v>
      </c>
      <c r="F21" s="252">
        <v>4</v>
      </c>
      <c r="G21" s="252">
        <v>4</v>
      </c>
      <c r="H21" s="253">
        <v>100</v>
      </c>
      <c r="I21" s="253">
        <v>71.88</v>
      </c>
      <c r="J21" s="252">
        <v>0</v>
      </c>
      <c r="K21" s="252">
        <v>2</v>
      </c>
      <c r="L21" s="252">
        <v>0</v>
      </c>
      <c r="M21" s="252">
        <v>1</v>
      </c>
      <c r="N21" s="252">
        <v>1</v>
      </c>
      <c r="O21" s="252">
        <v>0</v>
      </c>
      <c r="P21" s="252">
        <v>0</v>
      </c>
      <c r="Q21" s="252">
        <v>0</v>
      </c>
      <c r="R21" s="252">
        <v>0</v>
      </c>
      <c r="S21" s="252">
        <v>2</v>
      </c>
      <c r="T21" s="252">
        <v>2</v>
      </c>
      <c r="U21" s="252">
        <v>0</v>
      </c>
      <c r="V21" s="252">
        <v>0</v>
      </c>
      <c r="W21" s="254">
        <v>0</v>
      </c>
    </row>
    <row r="22" spans="1:23" ht="19.95" customHeight="1" x14ac:dyDescent="0.25">
      <c r="A22" s="275" t="s">
        <v>291</v>
      </c>
      <c r="B22" s="259" t="s">
        <v>294</v>
      </c>
      <c r="C22" s="266" t="s">
        <v>105</v>
      </c>
      <c r="D22" s="267"/>
      <c r="E22" s="251" t="s">
        <v>110</v>
      </c>
      <c r="F22" s="252">
        <v>8</v>
      </c>
      <c r="G22" s="252">
        <v>8</v>
      </c>
      <c r="H22" s="253">
        <v>100</v>
      </c>
      <c r="I22" s="253">
        <v>79.69</v>
      </c>
      <c r="J22" s="252">
        <v>0</v>
      </c>
      <c r="K22" s="252">
        <v>4</v>
      </c>
      <c r="L22" s="252">
        <v>3</v>
      </c>
      <c r="M22" s="252">
        <v>1</v>
      </c>
      <c r="N22" s="252">
        <v>0</v>
      </c>
      <c r="O22" s="252">
        <v>0</v>
      </c>
      <c r="P22" s="252">
        <v>0</v>
      </c>
      <c r="Q22" s="252">
        <v>0</v>
      </c>
      <c r="R22" s="252">
        <v>0</v>
      </c>
      <c r="S22" s="252">
        <v>4</v>
      </c>
      <c r="T22" s="252">
        <v>4</v>
      </c>
      <c r="U22" s="252">
        <v>0</v>
      </c>
      <c r="V22" s="252">
        <v>0</v>
      </c>
      <c r="W22" s="254">
        <v>0</v>
      </c>
    </row>
    <row r="23" spans="1:23" ht="19.95" customHeight="1" x14ac:dyDescent="0.25">
      <c r="A23" s="275" t="s">
        <v>291</v>
      </c>
      <c r="B23" s="259" t="s">
        <v>294</v>
      </c>
      <c r="C23" s="266" t="s">
        <v>105</v>
      </c>
      <c r="D23" s="267"/>
      <c r="E23" s="251" t="s">
        <v>71</v>
      </c>
      <c r="F23" s="252">
        <v>12</v>
      </c>
      <c r="G23" s="252">
        <v>12</v>
      </c>
      <c r="H23" s="253">
        <v>100</v>
      </c>
      <c r="I23" s="253">
        <v>77.08</v>
      </c>
      <c r="J23" s="252">
        <v>0</v>
      </c>
      <c r="K23" s="252">
        <v>6</v>
      </c>
      <c r="L23" s="252">
        <v>3</v>
      </c>
      <c r="M23" s="252">
        <v>2</v>
      </c>
      <c r="N23" s="252">
        <v>1</v>
      </c>
      <c r="O23" s="252">
        <v>0</v>
      </c>
      <c r="P23" s="252">
        <v>0</v>
      </c>
      <c r="Q23" s="252">
        <v>0</v>
      </c>
      <c r="R23" s="252">
        <v>0</v>
      </c>
      <c r="S23" s="252">
        <v>6</v>
      </c>
      <c r="T23" s="252">
        <v>6</v>
      </c>
      <c r="U23" s="252">
        <v>0</v>
      </c>
      <c r="V23" s="252">
        <v>0</v>
      </c>
      <c r="W23" s="254">
        <v>0</v>
      </c>
    </row>
    <row r="24" spans="1:23" ht="3" customHeight="1" x14ac:dyDescent="0.25">
      <c r="A24" s="268" t="s">
        <v>202</v>
      </c>
      <c r="B24" s="260"/>
      <c r="C24" s="268"/>
      <c r="D24" s="269"/>
      <c r="E24" s="255"/>
      <c r="F24" s="256"/>
      <c r="G24" s="256"/>
      <c r="H24" s="257"/>
      <c r="I24" s="257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8"/>
    </row>
    <row r="25" spans="1:23" ht="4.95" customHeight="1" x14ac:dyDescent="0.25">
      <c r="A25" s="270" t="s">
        <v>202</v>
      </c>
      <c r="B25" s="262"/>
      <c r="C25" s="270"/>
      <c r="D25" s="271"/>
      <c r="E25" s="261"/>
      <c r="F25" s="263"/>
      <c r="G25" s="263"/>
      <c r="H25" s="264"/>
      <c r="I25" s="264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5"/>
    </row>
    <row r="26" spans="1:23" ht="19.95" customHeight="1" x14ac:dyDescent="0.25">
      <c r="A26" s="275" t="s">
        <v>291</v>
      </c>
      <c r="B26" s="259" t="s">
        <v>295</v>
      </c>
      <c r="C26" s="266" t="s">
        <v>106</v>
      </c>
      <c r="D26" s="267"/>
      <c r="E26" s="251" t="s">
        <v>105</v>
      </c>
      <c r="F26" s="252">
        <v>18</v>
      </c>
      <c r="G26" s="252">
        <v>18</v>
      </c>
      <c r="H26" s="253">
        <v>100</v>
      </c>
      <c r="I26" s="253">
        <v>68.06</v>
      </c>
      <c r="J26" s="252">
        <v>0</v>
      </c>
      <c r="K26" s="252">
        <v>4</v>
      </c>
      <c r="L26" s="252">
        <v>5</v>
      </c>
      <c r="M26" s="252">
        <v>4</v>
      </c>
      <c r="N26" s="252">
        <v>5</v>
      </c>
      <c r="O26" s="252">
        <v>0</v>
      </c>
      <c r="P26" s="252">
        <v>0</v>
      </c>
      <c r="Q26" s="252">
        <v>0</v>
      </c>
      <c r="R26" s="252">
        <v>0</v>
      </c>
      <c r="S26" s="252">
        <v>2</v>
      </c>
      <c r="T26" s="252">
        <v>11</v>
      </c>
      <c r="U26" s="252">
        <v>5</v>
      </c>
      <c r="V26" s="252">
        <v>0</v>
      </c>
      <c r="W26" s="254">
        <v>0</v>
      </c>
    </row>
    <row r="27" spans="1:23" ht="19.95" customHeight="1" x14ac:dyDescent="0.25">
      <c r="A27" s="275" t="s">
        <v>291</v>
      </c>
      <c r="B27" s="259" t="s">
        <v>295</v>
      </c>
      <c r="C27" s="266" t="s">
        <v>106</v>
      </c>
      <c r="D27" s="267"/>
      <c r="E27" s="251" t="s">
        <v>110</v>
      </c>
      <c r="F27" s="252">
        <v>11</v>
      </c>
      <c r="G27" s="252">
        <v>11</v>
      </c>
      <c r="H27" s="253">
        <v>100</v>
      </c>
      <c r="I27" s="253">
        <v>72.73</v>
      </c>
      <c r="J27" s="252">
        <v>3</v>
      </c>
      <c r="K27" s="252">
        <v>0</v>
      </c>
      <c r="L27" s="252">
        <v>3</v>
      </c>
      <c r="M27" s="252">
        <v>2</v>
      </c>
      <c r="N27" s="252">
        <v>3</v>
      </c>
      <c r="O27" s="252">
        <v>0</v>
      </c>
      <c r="P27" s="252">
        <v>0</v>
      </c>
      <c r="Q27" s="252">
        <v>0</v>
      </c>
      <c r="R27" s="252">
        <v>0</v>
      </c>
      <c r="S27" s="252">
        <v>3</v>
      </c>
      <c r="T27" s="252">
        <v>5</v>
      </c>
      <c r="U27" s="252">
        <v>3</v>
      </c>
      <c r="V27" s="252">
        <v>0</v>
      </c>
      <c r="W27" s="254">
        <v>0</v>
      </c>
    </row>
    <row r="28" spans="1:23" ht="19.95" customHeight="1" x14ac:dyDescent="0.25">
      <c r="A28" s="275" t="s">
        <v>291</v>
      </c>
      <c r="B28" s="259" t="s">
        <v>295</v>
      </c>
      <c r="C28" s="266" t="s">
        <v>106</v>
      </c>
      <c r="D28" s="267"/>
      <c r="E28" s="251" t="s">
        <v>71</v>
      </c>
      <c r="F28" s="252">
        <v>29</v>
      </c>
      <c r="G28" s="252">
        <v>29</v>
      </c>
      <c r="H28" s="253">
        <v>100</v>
      </c>
      <c r="I28" s="253">
        <v>69.83</v>
      </c>
      <c r="J28" s="252">
        <v>3</v>
      </c>
      <c r="K28" s="252">
        <v>4</v>
      </c>
      <c r="L28" s="252">
        <v>8</v>
      </c>
      <c r="M28" s="252">
        <v>6</v>
      </c>
      <c r="N28" s="252">
        <v>8</v>
      </c>
      <c r="O28" s="252">
        <v>0</v>
      </c>
      <c r="P28" s="252">
        <v>0</v>
      </c>
      <c r="Q28" s="252">
        <v>0</v>
      </c>
      <c r="R28" s="252">
        <v>0</v>
      </c>
      <c r="S28" s="252">
        <v>5</v>
      </c>
      <c r="T28" s="252">
        <v>16</v>
      </c>
      <c r="U28" s="252">
        <v>8</v>
      </c>
      <c r="V28" s="252">
        <v>0</v>
      </c>
      <c r="W28" s="254">
        <v>0</v>
      </c>
    </row>
    <row r="29" spans="1:23" ht="3" customHeight="1" x14ac:dyDescent="0.25">
      <c r="A29" s="268" t="s">
        <v>202</v>
      </c>
      <c r="B29" s="260"/>
      <c r="C29" s="268"/>
      <c r="D29" s="269"/>
      <c r="E29" s="255"/>
      <c r="F29" s="256"/>
      <c r="G29" s="256"/>
      <c r="H29" s="257"/>
      <c r="I29" s="257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8"/>
    </row>
    <row r="30" spans="1:23" ht="4.95" customHeight="1" x14ac:dyDescent="0.25">
      <c r="A30" s="270" t="s">
        <v>202</v>
      </c>
      <c r="B30" s="262"/>
      <c r="C30" s="270"/>
      <c r="D30" s="271"/>
      <c r="E30" s="261"/>
      <c r="F30" s="263"/>
      <c r="G30" s="263"/>
      <c r="H30" s="264"/>
      <c r="I30" s="264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5"/>
    </row>
    <row r="31" spans="1:23" ht="19.95" customHeight="1" x14ac:dyDescent="0.25">
      <c r="A31" s="275" t="s">
        <v>291</v>
      </c>
      <c r="B31" s="259" t="s">
        <v>296</v>
      </c>
      <c r="C31" s="266" t="s">
        <v>106</v>
      </c>
      <c r="D31" s="267"/>
      <c r="E31" s="251" t="s">
        <v>105</v>
      </c>
      <c r="F31" s="252">
        <v>21</v>
      </c>
      <c r="G31" s="252">
        <v>21</v>
      </c>
      <c r="H31" s="253">
        <v>100</v>
      </c>
      <c r="I31" s="253">
        <v>57.74</v>
      </c>
      <c r="J31" s="252">
        <v>0</v>
      </c>
      <c r="K31" s="252">
        <v>1</v>
      </c>
      <c r="L31" s="252">
        <v>4</v>
      </c>
      <c r="M31" s="252">
        <v>8</v>
      </c>
      <c r="N31" s="252">
        <v>3</v>
      </c>
      <c r="O31" s="252">
        <v>4</v>
      </c>
      <c r="P31" s="252">
        <v>1</v>
      </c>
      <c r="Q31" s="252">
        <v>0</v>
      </c>
      <c r="R31" s="252">
        <v>0</v>
      </c>
      <c r="S31" s="252">
        <v>1</v>
      </c>
      <c r="T31" s="252">
        <v>15</v>
      </c>
      <c r="U31" s="252">
        <v>5</v>
      </c>
      <c r="V31" s="252">
        <v>0</v>
      </c>
      <c r="W31" s="254">
        <v>0</v>
      </c>
    </row>
    <row r="32" spans="1:23" ht="19.95" customHeight="1" x14ac:dyDescent="0.25">
      <c r="A32" s="275" t="s">
        <v>291</v>
      </c>
      <c r="B32" s="259" t="s">
        <v>296</v>
      </c>
      <c r="C32" s="266" t="s">
        <v>106</v>
      </c>
      <c r="D32" s="267"/>
      <c r="E32" s="251" t="s">
        <v>110</v>
      </c>
      <c r="F32" s="252">
        <v>17</v>
      </c>
      <c r="G32" s="252">
        <v>17</v>
      </c>
      <c r="H32" s="253">
        <v>100</v>
      </c>
      <c r="I32" s="253">
        <v>65.44</v>
      </c>
      <c r="J32" s="252">
        <v>2</v>
      </c>
      <c r="K32" s="252">
        <v>1</v>
      </c>
      <c r="L32" s="252">
        <v>4</v>
      </c>
      <c r="M32" s="252">
        <v>5</v>
      </c>
      <c r="N32" s="252">
        <v>3</v>
      </c>
      <c r="O32" s="252">
        <v>1</v>
      </c>
      <c r="P32" s="252">
        <v>1</v>
      </c>
      <c r="Q32" s="252">
        <v>0</v>
      </c>
      <c r="R32" s="252">
        <v>0</v>
      </c>
      <c r="S32" s="252">
        <v>3</v>
      </c>
      <c r="T32" s="252">
        <v>11</v>
      </c>
      <c r="U32" s="252">
        <v>3</v>
      </c>
      <c r="V32" s="252">
        <v>0</v>
      </c>
      <c r="W32" s="254">
        <v>0</v>
      </c>
    </row>
    <row r="33" spans="1:23" ht="19.95" customHeight="1" x14ac:dyDescent="0.25">
      <c r="A33" s="275" t="s">
        <v>291</v>
      </c>
      <c r="B33" s="259" t="s">
        <v>296</v>
      </c>
      <c r="C33" s="266" t="s">
        <v>106</v>
      </c>
      <c r="D33" s="267"/>
      <c r="E33" s="251" t="s">
        <v>71</v>
      </c>
      <c r="F33" s="252">
        <v>38</v>
      </c>
      <c r="G33" s="252">
        <v>38</v>
      </c>
      <c r="H33" s="253">
        <v>100</v>
      </c>
      <c r="I33" s="253">
        <v>61.18</v>
      </c>
      <c r="J33" s="252">
        <v>2</v>
      </c>
      <c r="K33" s="252">
        <v>2</v>
      </c>
      <c r="L33" s="252">
        <v>8</v>
      </c>
      <c r="M33" s="252">
        <v>13</v>
      </c>
      <c r="N33" s="252">
        <v>6</v>
      </c>
      <c r="O33" s="252">
        <v>5</v>
      </c>
      <c r="P33" s="252">
        <v>2</v>
      </c>
      <c r="Q33" s="252">
        <v>0</v>
      </c>
      <c r="R33" s="252">
        <v>0</v>
      </c>
      <c r="S33" s="252">
        <v>4</v>
      </c>
      <c r="T33" s="252">
        <v>26</v>
      </c>
      <c r="U33" s="252">
        <v>8</v>
      </c>
      <c r="V33" s="252">
        <v>0</v>
      </c>
      <c r="W33" s="254">
        <v>0</v>
      </c>
    </row>
    <row r="34" spans="1:23" ht="3" customHeight="1" x14ac:dyDescent="0.25">
      <c r="A34" s="268" t="s">
        <v>202</v>
      </c>
      <c r="B34" s="260"/>
      <c r="C34" s="268"/>
      <c r="D34" s="269"/>
      <c r="E34" s="255"/>
      <c r="F34" s="256"/>
      <c r="G34" s="256"/>
      <c r="H34" s="257"/>
      <c r="I34" s="257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8"/>
    </row>
    <row r="35" spans="1:23" ht="4.95" customHeight="1" x14ac:dyDescent="0.25">
      <c r="A35" s="270" t="s">
        <v>202</v>
      </c>
      <c r="B35" s="262"/>
      <c r="C35" s="270"/>
      <c r="D35" s="271"/>
      <c r="E35" s="261"/>
      <c r="F35" s="263"/>
      <c r="G35" s="263"/>
      <c r="H35" s="264"/>
      <c r="I35" s="264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5"/>
    </row>
    <row r="36" spans="1:23" ht="19.95" customHeight="1" x14ac:dyDescent="0.25">
      <c r="A36" s="275" t="s">
        <v>291</v>
      </c>
      <c r="B36" s="259" t="s">
        <v>297</v>
      </c>
      <c r="C36" s="266" t="s">
        <v>106</v>
      </c>
      <c r="D36" s="267"/>
      <c r="E36" s="251" t="s">
        <v>105</v>
      </c>
      <c r="F36" s="252">
        <v>21</v>
      </c>
      <c r="G36" s="252">
        <v>21</v>
      </c>
      <c r="H36" s="253">
        <v>100</v>
      </c>
      <c r="I36" s="253">
        <v>64.88</v>
      </c>
      <c r="J36" s="252">
        <v>1</v>
      </c>
      <c r="K36" s="252">
        <v>1</v>
      </c>
      <c r="L36" s="252">
        <v>6</v>
      </c>
      <c r="M36" s="252">
        <v>7</v>
      </c>
      <c r="N36" s="252">
        <v>5</v>
      </c>
      <c r="O36" s="252">
        <v>1</v>
      </c>
      <c r="P36" s="252">
        <v>0</v>
      </c>
      <c r="Q36" s="252">
        <v>0</v>
      </c>
      <c r="R36" s="252">
        <v>0</v>
      </c>
      <c r="S36" s="252">
        <v>2</v>
      </c>
      <c r="T36" s="252">
        <v>18</v>
      </c>
      <c r="U36" s="252">
        <v>1</v>
      </c>
      <c r="V36" s="252">
        <v>0</v>
      </c>
      <c r="W36" s="254">
        <v>0</v>
      </c>
    </row>
    <row r="37" spans="1:23" ht="19.95" customHeight="1" x14ac:dyDescent="0.25">
      <c r="A37" s="275" t="s">
        <v>291</v>
      </c>
      <c r="B37" s="259" t="s">
        <v>297</v>
      </c>
      <c r="C37" s="266" t="s">
        <v>106</v>
      </c>
      <c r="D37" s="267"/>
      <c r="E37" s="251" t="s">
        <v>110</v>
      </c>
      <c r="F37" s="252">
        <v>17</v>
      </c>
      <c r="G37" s="252">
        <v>17</v>
      </c>
      <c r="H37" s="253">
        <v>100</v>
      </c>
      <c r="I37" s="253">
        <v>69.849999999999994</v>
      </c>
      <c r="J37" s="252">
        <v>3</v>
      </c>
      <c r="K37" s="252">
        <v>1</v>
      </c>
      <c r="L37" s="252">
        <v>3</v>
      </c>
      <c r="M37" s="252">
        <v>8</v>
      </c>
      <c r="N37" s="252">
        <v>1</v>
      </c>
      <c r="O37" s="252">
        <v>0</v>
      </c>
      <c r="P37" s="252">
        <v>1</v>
      </c>
      <c r="Q37" s="252">
        <v>0</v>
      </c>
      <c r="R37" s="252">
        <v>0</v>
      </c>
      <c r="S37" s="252">
        <v>3</v>
      </c>
      <c r="T37" s="252">
        <v>13</v>
      </c>
      <c r="U37" s="252">
        <v>1</v>
      </c>
      <c r="V37" s="252">
        <v>0</v>
      </c>
      <c r="W37" s="254">
        <v>0</v>
      </c>
    </row>
    <row r="38" spans="1:23" ht="19.95" customHeight="1" x14ac:dyDescent="0.25">
      <c r="A38" s="275" t="s">
        <v>291</v>
      </c>
      <c r="B38" s="259" t="s">
        <v>297</v>
      </c>
      <c r="C38" s="266" t="s">
        <v>106</v>
      </c>
      <c r="D38" s="267"/>
      <c r="E38" s="251" t="s">
        <v>71</v>
      </c>
      <c r="F38" s="252">
        <v>38</v>
      </c>
      <c r="G38" s="252">
        <v>38</v>
      </c>
      <c r="H38" s="253">
        <v>100</v>
      </c>
      <c r="I38" s="253">
        <v>67.11</v>
      </c>
      <c r="J38" s="252">
        <v>4</v>
      </c>
      <c r="K38" s="252">
        <v>2</v>
      </c>
      <c r="L38" s="252">
        <v>9</v>
      </c>
      <c r="M38" s="252">
        <v>15</v>
      </c>
      <c r="N38" s="252">
        <v>6</v>
      </c>
      <c r="O38" s="252">
        <v>1</v>
      </c>
      <c r="P38" s="252">
        <v>1</v>
      </c>
      <c r="Q38" s="252">
        <v>0</v>
      </c>
      <c r="R38" s="252">
        <v>0</v>
      </c>
      <c r="S38" s="252">
        <v>5</v>
      </c>
      <c r="T38" s="252">
        <v>31</v>
      </c>
      <c r="U38" s="252">
        <v>2</v>
      </c>
      <c r="V38" s="252">
        <v>0</v>
      </c>
      <c r="W38" s="254">
        <v>0</v>
      </c>
    </row>
    <row r="39" spans="1:23" ht="3" customHeight="1" x14ac:dyDescent="0.25">
      <c r="A39" s="268" t="s">
        <v>202</v>
      </c>
      <c r="B39" s="260"/>
      <c r="C39" s="268"/>
      <c r="D39" s="269"/>
      <c r="E39" s="255"/>
      <c r="F39" s="256"/>
      <c r="G39" s="256"/>
      <c r="H39" s="257"/>
      <c r="I39" s="257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8"/>
    </row>
    <row r="40" spans="1:23" ht="4.95" customHeight="1" x14ac:dyDescent="0.25">
      <c r="A40" s="270" t="s">
        <v>202</v>
      </c>
      <c r="B40" s="262"/>
      <c r="C40" s="270"/>
      <c r="D40" s="271"/>
      <c r="E40" s="261"/>
      <c r="F40" s="263"/>
      <c r="G40" s="263"/>
      <c r="H40" s="264"/>
      <c r="I40" s="264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5"/>
    </row>
    <row r="41" spans="1:23" ht="19.95" customHeight="1" x14ac:dyDescent="0.25">
      <c r="A41" s="275" t="s">
        <v>291</v>
      </c>
      <c r="B41" s="259" t="s">
        <v>298</v>
      </c>
      <c r="C41" s="266" t="s">
        <v>106</v>
      </c>
      <c r="D41" s="267"/>
      <c r="E41" s="251" t="s">
        <v>105</v>
      </c>
      <c r="F41" s="252">
        <v>3</v>
      </c>
      <c r="G41" s="252">
        <v>3</v>
      </c>
      <c r="H41" s="253">
        <v>100</v>
      </c>
      <c r="I41" s="253">
        <v>50</v>
      </c>
      <c r="J41" s="252">
        <v>0</v>
      </c>
      <c r="K41" s="252">
        <v>0</v>
      </c>
      <c r="L41" s="252">
        <v>1</v>
      </c>
      <c r="M41" s="252">
        <v>0</v>
      </c>
      <c r="N41" s="252">
        <v>1</v>
      </c>
      <c r="O41" s="252">
        <v>0</v>
      </c>
      <c r="P41" s="252">
        <v>1</v>
      </c>
      <c r="Q41" s="252">
        <v>0</v>
      </c>
      <c r="R41" s="252">
        <v>0</v>
      </c>
      <c r="S41" s="252">
        <v>0</v>
      </c>
      <c r="T41" s="252">
        <v>2</v>
      </c>
      <c r="U41" s="252">
        <v>1</v>
      </c>
      <c r="V41" s="252">
        <v>0</v>
      </c>
      <c r="W41" s="254">
        <v>0</v>
      </c>
    </row>
    <row r="42" spans="1:23" ht="19.95" customHeight="1" x14ac:dyDescent="0.25">
      <c r="A42" s="275" t="s">
        <v>291</v>
      </c>
      <c r="B42" s="259" t="s">
        <v>298</v>
      </c>
      <c r="C42" s="266" t="s">
        <v>106</v>
      </c>
      <c r="D42" s="267"/>
      <c r="E42" s="251" t="s">
        <v>110</v>
      </c>
      <c r="F42" s="252">
        <v>6</v>
      </c>
      <c r="G42" s="252">
        <v>6</v>
      </c>
      <c r="H42" s="253">
        <v>100</v>
      </c>
      <c r="I42" s="253">
        <v>60.42</v>
      </c>
      <c r="J42" s="252">
        <v>0</v>
      </c>
      <c r="K42" s="252">
        <v>2</v>
      </c>
      <c r="L42" s="252">
        <v>0</v>
      </c>
      <c r="M42" s="252">
        <v>1</v>
      </c>
      <c r="N42" s="252">
        <v>2</v>
      </c>
      <c r="O42" s="252">
        <v>0</v>
      </c>
      <c r="P42" s="252">
        <v>1</v>
      </c>
      <c r="Q42" s="252">
        <v>0</v>
      </c>
      <c r="R42" s="252">
        <v>0</v>
      </c>
      <c r="S42" s="252">
        <v>2</v>
      </c>
      <c r="T42" s="252">
        <v>3</v>
      </c>
      <c r="U42" s="252">
        <v>1</v>
      </c>
      <c r="V42" s="252">
        <v>0</v>
      </c>
      <c r="W42" s="254">
        <v>0</v>
      </c>
    </row>
    <row r="43" spans="1:23" ht="19.95" customHeight="1" x14ac:dyDescent="0.25">
      <c r="A43" s="275" t="s">
        <v>291</v>
      </c>
      <c r="B43" s="259" t="s">
        <v>298</v>
      </c>
      <c r="C43" s="266" t="s">
        <v>106</v>
      </c>
      <c r="D43" s="267"/>
      <c r="E43" s="251" t="s">
        <v>71</v>
      </c>
      <c r="F43" s="252">
        <v>9</v>
      </c>
      <c r="G43" s="252">
        <v>9</v>
      </c>
      <c r="H43" s="253">
        <v>100</v>
      </c>
      <c r="I43" s="253">
        <v>56.94</v>
      </c>
      <c r="J43" s="252">
        <v>0</v>
      </c>
      <c r="K43" s="252">
        <v>2</v>
      </c>
      <c r="L43" s="252">
        <v>1</v>
      </c>
      <c r="M43" s="252">
        <v>1</v>
      </c>
      <c r="N43" s="252">
        <v>3</v>
      </c>
      <c r="O43" s="252">
        <v>0</v>
      </c>
      <c r="P43" s="252">
        <v>2</v>
      </c>
      <c r="Q43" s="252">
        <v>0</v>
      </c>
      <c r="R43" s="252">
        <v>0</v>
      </c>
      <c r="S43" s="252">
        <v>2</v>
      </c>
      <c r="T43" s="252">
        <v>5</v>
      </c>
      <c r="U43" s="252">
        <v>2</v>
      </c>
      <c r="V43" s="252">
        <v>0</v>
      </c>
      <c r="W43" s="254">
        <v>0</v>
      </c>
    </row>
    <row r="44" spans="1:23" ht="3" customHeight="1" x14ac:dyDescent="0.25">
      <c r="A44" s="268" t="s">
        <v>202</v>
      </c>
      <c r="B44" s="260"/>
      <c r="C44" s="268"/>
      <c r="D44" s="269"/>
      <c r="E44" s="255"/>
      <c r="F44" s="256"/>
      <c r="G44" s="256"/>
      <c r="H44" s="257"/>
      <c r="I44" s="257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8"/>
    </row>
    <row r="45" spans="1:23" ht="4.95" customHeight="1" x14ac:dyDescent="0.25">
      <c r="A45" s="270" t="s">
        <v>202</v>
      </c>
      <c r="B45" s="262"/>
      <c r="C45" s="270"/>
      <c r="D45" s="271"/>
      <c r="E45" s="261"/>
      <c r="F45" s="263"/>
      <c r="G45" s="263"/>
      <c r="H45" s="264"/>
      <c r="I45" s="264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5"/>
    </row>
    <row r="46" spans="1:23" ht="19.95" customHeight="1" x14ac:dyDescent="0.25">
      <c r="A46" s="275" t="s">
        <v>291</v>
      </c>
      <c r="B46" s="259" t="s">
        <v>300</v>
      </c>
      <c r="C46" s="266" t="s">
        <v>105</v>
      </c>
      <c r="D46" s="267"/>
      <c r="E46" s="251" t="s">
        <v>105</v>
      </c>
      <c r="F46" s="252">
        <v>6</v>
      </c>
      <c r="G46" s="252">
        <v>6</v>
      </c>
      <c r="H46" s="253">
        <v>100</v>
      </c>
      <c r="I46" s="253">
        <v>60.42</v>
      </c>
      <c r="J46" s="252">
        <v>0</v>
      </c>
      <c r="K46" s="252">
        <v>1</v>
      </c>
      <c r="L46" s="252">
        <v>1</v>
      </c>
      <c r="M46" s="252">
        <v>1</v>
      </c>
      <c r="N46" s="252">
        <v>2</v>
      </c>
      <c r="O46" s="252">
        <v>1</v>
      </c>
      <c r="P46" s="252">
        <v>0</v>
      </c>
      <c r="Q46" s="252">
        <v>0</v>
      </c>
      <c r="R46" s="252">
        <v>0</v>
      </c>
      <c r="S46" s="252">
        <v>0</v>
      </c>
      <c r="T46" s="252">
        <v>2</v>
      </c>
      <c r="U46" s="252">
        <v>3</v>
      </c>
      <c r="V46" s="252">
        <v>1</v>
      </c>
      <c r="W46" s="254">
        <v>0</v>
      </c>
    </row>
    <row r="47" spans="1:23" ht="19.95" customHeight="1" x14ac:dyDescent="0.25">
      <c r="A47" s="275" t="s">
        <v>291</v>
      </c>
      <c r="B47" s="259" t="s">
        <v>300</v>
      </c>
      <c r="C47" s="266" t="s">
        <v>105</v>
      </c>
      <c r="D47" s="267"/>
      <c r="E47" s="251" t="s">
        <v>110</v>
      </c>
      <c r="F47" s="252">
        <v>13</v>
      </c>
      <c r="G47" s="252">
        <v>13</v>
      </c>
      <c r="H47" s="253">
        <v>100</v>
      </c>
      <c r="I47" s="253">
        <v>63.46</v>
      </c>
      <c r="J47" s="252">
        <v>1</v>
      </c>
      <c r="K47" s="252">
        <v>0</v>
      </c>
      <c r="L47" s="252">
        <v>2</v>
      </c>
      <c r="M47" s="252">
        <v>6</v>
      </c>
      <c r="N47" s="252">
        <v>4</v>
      </c>
      <c r="O47" s="252">
        <v>0</v>
      </c>
      <c r="P47" s="252">
        <v>0</v>
      </c>
      <c r="Q47" s="252">
        <v>0</v>
      </c>
      <c r="R47" s="252">
        <v>0</v>
      </c>
      <c r="S47" s="252">
        <v>1</v>
      </c>
      <c r="T47" s="252">
        <v>2</v>
      </c>
      <c r="U47" s="252">
        <v>10</v>
      </c>
      <c r="V47" s="252">
        <v>0</v>
      </c>
      <c r="W47" s="254">
        <v>0</v>
      </c>
    </row>
    <row r="48" spans="1:23" ht="19.95" customHeight="1" x14ac:dyDescent="0.25">
      <c r="A48" s="275" t="s">
        <v>291</v>
      </c>
      <c r="B48" s="259" t="s">
        <v>300</v>
      </c>
      <c r="C48" s="266" t="s">
        <v>105</v>
      </c>
      <c r="D48" s="267"/>
      <c r="E48" s="251" t="s">
        <v>71</v>
      </c>
      <c r="F48" s="252">
        <v>19</v>
      </c>
      <c r="G48" s="252">
        <v>19</v>
      </c>
      <c r="H48" s="253">
        <v>100</v>
      </c>
      <c r="I48" s="253">
        <v>62.5</v>
      </c>
      <c r="J48" s="252">
        <v>1</v>
      </c>
      <c r="K48" s="252">
        <v>1</v>
      </c>
      <c r="L48" s="252">
        <v>3</v>
      </c>
      <c r="M48" s="252">
        <v>7</v>
      </c>
      <c r="N48" s="252">
        <v>6</v>
      </c>
      <c r="O48" s="252">
        <v>1</v>
      </c>
      <c r="P48" s="252">
        <v>0</v>
      </c>
      <c r="Q48" s="252">
        <v>0</v>
      </c>
      <c r="R48" s="252">
        <v>0</v>
      </c>
      <c r="S48" s="252">
        <v>1</v>
      </c>
      <c r="T48" s="252">
        <v>4</v>
      </c>
      <c r="U48" s="252">
        <v>13</v>
      </c>
      <c r="V48" s="252">
        <v>1</v>
      </c>
      <c r="W48" s="254">
        <v>0</v>
      </c>
    </row>
    <row r="49" spans="1:23" ht="3" customHeight="1" x14ac:dyDescent="0.25">
      <c r="A49" s="268" t="s">
        <v>202</v>
      </c>
      <c r="B49" s="260"/>
      <c r="C49" s="268"/>
      <c r="D49" s="269"/>
      <c r="E49" s="255"/>
      <c r="F49" s="256"/>
      <c r="G49" s="256"/>
      <c r="H49" s="257"/>
      <c r="I49" s="257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8"/>
    </row>
    <row r="50" spans="1:23" ht="4.95" customHeight="1" x14ac:dyDescent="0.25">
      <c r="A50" s="270" t="s">
        <v>202</v>
      </c>
      <c r="B50" s="262"/>
      <c r="C50" s="270"/>
      <c r="D50" s="271"/>
      <c r="E50" s="261"/>
      <c r="F50" s="263"/>
      <c r="G50" s="263"/>
      <c r="H50" s="264"/>
      <c r="I50" s="264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5"/>
    </row>
    <row r="51" spans="1:23" ht="19.95" customHeight="1" x14ac:dyDescent="0.25">
      <c r="A51" s="275" t="s">
        <v>291</v>
      </c>
      <c r="B51" s="259" t="s">
        <v>301</v>
      </c>
      <c r="C51" s="266" t="s">
        <v>105</v>
      </c>
      <c r="D51" s="267"/>
      <c r="E51" s="251" t="s">
        <v>105</v>
      </c>
      <c r="F51" s="252">
        <v>6</v>
      </c>
      <c r="G51" s="252">
        <v>6</v>
      </c>
      <c r="H51" s="253">
        <v>100</v>
      </c>
      <c r="I51" s="253">
        <v>35.42</v>
      </c>
      <c r="J51" s="252">
        <v>0</v>
      </c>
      <c r="K51" s="252">
        <v>0</v>
      </c>
      <c r="L51" s="252">
        <v>0</v>
      </c>
      <c r="M51" s="252">
        <v>0</v>
      </c>
      <c r="N51" s="252">
        <v>2</v>
      </c>
      <c r="O51" s="252">
        <v>1</v>
      </c>
      <c r="P51" s="252">
        <v>3</v>
      </c>
      <c r="Q51" s="252">
        <v>0</v>
      </c>
      <c r="R51" s="252">
        <v>0</v>
      </c>
      <c r="S51" s="252">
        <v>0</v>
      </c>
      <c r="T51" s="252">
        <v>1</v>
      </c>
      <c r="U51" s="252">
        <v>5</v>
      </c>
      <c r="V51" s="252">
        <v>0</v>
      </c>
      <c r="W51" s="254">
        <v>0</v>
      </c>
    </row>
    <row r="52" spans="1:23" ht="19.95" customHeight="1" x14ac:dyDescent="0.25">
      <c r="A52" s="275" t="s">
        <v>291</v>
      </c>
      <c r="B52" s="259" t="s">
        <v>301</v>
      </c>
      <c r="C52" s="266" t="s">
        <v>105</v>
      </c>
      <c r="D52" s="267"/>
      <c r="E52" s="251" t="s">
        <v>110</v>
      </c>
      <c r="F52" s="252">
        <v>13</v>
      </c>
      <c r="G52" s="252">
        <v>13</v>
      </c>
      <c r="H52" s="253">
        <v>100</v>
      </c>
      <c r="I52" s="253">
        <v>36.54</v>
      </c>
      <c r="J52" s="252">
        <v>0</v>
      </c>
      <c r="K52" s="252">
        <v>1</v>
      </c>
      <c r="L52" s="252">
        <v>1</v>
      </c>
      <c r="M52" s="252">
        <v>0</v>
      </c>
      <c r="N52" s="252">
        <v>1</v>
      </c>
      <c r="O52" s="252">
        <v>2</v>
      </c>
      <c r="P52" s="252">
        <v>7</v>
      </c>
      <c r="Q52" s="252">
        <v>1</v>
      </c>
      <c r="R52" s="252">
        <v>0</v>
      </c>
      <c r="S52" s="252">
        <v>1</v>
      </c>
      <c r="T52" s="252">
        <v>2</v>
      </c>
      <c r="U52" s="252">
        <v>9</v>
      </c>
      <c r="V52" s="252">
        <v>1</v>
      </c>
      <c r="W52" s="254">
        <v>0</v>
      </c>
    </row>
    <row r="53" spans="1:23" ht="19.95" customHeight="1" x14ac:dyDescent="0.25">
      <c r="A53" s="275" t="s">
        <v>291</v>
      </c>
      <c r="B53" s="259" t="s">
        <v>301</v>
      </c>
      <c r="C53" s="266" t="s">
        <v>105</v>
      </c>
      <c r="D53" s="267"/>
      <c r="E53" s="251" t="s">
        <v>71</v>
      </c>
      <c r="F53" s="252">
        <v>19</v>
      </c>
      <c r="G53" s="252">
        <v>19</v>
      </c>
      <c r="H53" s="253">
        <v>100</v>
      </c>
      <c r="I53" s="253">
        <v>36.18</v>
      </c>
      <c r="J53" s="252">
        <v>0</v>
      </c>
      <c r="K53" s="252">
        <v>1</v>
      </c>
      <c r="L53" s="252">
        <v>1</v>
      </c>
      <c r="M53" s="252">
        <v>0</v>
      </c>
      <c r="N53" s="252">
        <v>3</v>
      </c>
      <c r="O53" s="252">
        <v>3</v>
      </c>
      <c r="P53" s="252">
        <v>10</v>
      </c>
      <c r="Q53" s="252">
        <v>1</v>
      </c>
      <c r="R53" s="252">
        <v>0</v>
      </c>
      <c r="S53" s="252">
        <v>1</v>
      </c>
      <c r="T53" s="252">
        <v>3</v>
      </c>
      <c r="U53" s="252">
        <v>14</v>
      </c>
      <c r="V53" s="252">
        <v>1</v>
      </c>
      <c r="W53" s="254">
        <v>0</v>
      </c>
    </row>
    <row r="54" spans="1:23" ht="3" customHeight="1" x14ac:dyDescent="0.25">
      <c r="A54" s="268" t="s">
        <v>202</v>
      </c>
      <c r="B54" s="260"/>
      <c r="C54" s="268"/>
      <c r="D54" s="269"/>
      <c r="E54" s="255"/>
      <c r="F54" s="256"/>
      <c r="G54" s="256"/>
      <c r="H54" s="257"/>
      <c r="I54" s="257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8"/>
    </row>
    <row r="55" spans="1:23" ht="4.95" customHeight="1" x14ac:dyDescent="0.25">
      <c r="A55" s="270" t="s">
        <v>202</v>
      </c>
      <c r="B55" s="262"/>
      <c r="C55" s="270"/>
      <c r="D55" s="271"/>
      <c r="E55" s="261"/>
      <c r="F55" s="263"/>
      <c r="G55" s="263"/>
      <c r="H55" s="264"/>
      <c r="I55" s="264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5"/>
    </row>
    <row r="56" spans="1:23" ht="19.95" customHeight="1" x14ac:dyDescent="0.25">
      <c r="A56" s="275" t="s">
        <v>291</v>
      </c>
      <c r="B56" s="259" t="s">
        <v>302</v>
      </c>
      <c r="C56" s="266" t="s">
        <v>105</v>
      </c>
      <c r="D56" s="267"/>
      <c r="E56" s="251" t="s">
        <v>105</v>
      </c>
      <c r="F56" s="252">
        <v>6</v>
      </c>
      <c r="G56" s="252">
        <v>6</v>
      </c>
      <c r="H56" s="253">
        <v>100</v>
      </c>
      <c r="I56" s="253">
        <v>25</v>
      </c>
      <c r="J56" s="252">
        <v>0</v>
      </c>
      <c r="K56" s="252">
        <v>0</v>
      </c>
      <c r="L56" s="252">
        <v>0</v>
      </c>
      <c r="M56" s="252">
        <v>0</v>
      </c>
      <c r="N56" s="252">
        <v>0</v>
      </c>
      <c r="O56" s="252">
        <v>2</v>
      </c>
      <c r="P56" s="252">
        <v>2</v>
      </c>
      <c r="Q56" s="252">
        <v>2</v>
      </c>
      <c r="R56" s="252">
        <v>0</v>
      </c>
      <c r="S56" s="252">
        <v>0</v>
      </c>
      <c r="T56" s="252">
        <v>0</v>
      </c>
      <c r="U56" s="252">
        <v>2</v>
      </c>
      <c r="V56" s="252">
        <v>4</v>
      </c>
      <c r="W56" s="254">
        <v>0</v>
      </c>
    </row>
    <row r="57" spans="1:23" ht="19.95" customHeight="1" x14ac:dyDescent="0.25">
      <c r="A57" s="275" t="s">
        <v>291</v>
      </c>
      <c r="B57" s="259" t="s">
        <v>302</v>
      </c>
      <c r="C57" s="266" t="s">
        <v>105</v>
      </c>
      <c r="D57" s="267"/>
      <c r="E57" s="251" t="s">
        <v>110</v>
      </c>
      <c r="F57" s="252">
        <v>13</v>
      </c>
      <c r="G57" s="252">
        <v>13</v>
      </c>
      <c r="H57" s="253">
        <v>100</v>
      </c>
      <c r="I57" s="253">
        <v>37.5</v>
      </c>
      <c r="J57" s="252">
        <v>1</v>
      </c>
      <c r="K57" s="252">
        <v>0</v>
      </c>
      <c r="L57" s="252">
        <v>0</v>
      </c>
      <c r="M57" s="252">
        <v>0</v>
      </c>
      <c r="N57" s="252">
        <v>2</v>
      </c>
      <c r="O57" s="252">
        <v>5</v>
      </c>
      <c r="P57" s="252">
        <v>3</v>
      </c>
      <c r="Q57" s="252">
        <v>2</v>
      </c>
      <c r="R57" s="252">
        <v>0</v>
      </c>
      <c r="S57" s="252">
        <v>1</v>
      </c>
      <c r="T57" s="252">
        <v>0</v>
      </c>
      <c r="U57" s="252">
        <v>7</v>
      </c>
      <c r="V57" s="252">
        <v>5</v>
      </c>
      <c r="W57" s="254">
        <v>0</v>
      </c>
    </row>
    <row r="58" spans="1:23" ht="19.95" customHeight="1" x14ac:dyDescent="0.25">
      <c r="A58" s="275" t="s">
        <v>291</v>
      </c>
      <c r="B58" s="259" t="s">
        <v>302</v>
      </c>
      <c r="C58" s="266" t="s">
        <v>105</v>
      </c>
      <c r="D58" s="267"/>
      <c r="E58" s="251" t="s">
        <v>71</v>
      </c>
      <c r="F58" s="252">
        <v>19</v>
      </c>
      <c r="G58" s="252">
        <v>19</v>
      </c>
      <c r="H58" s="253">
        <v>100</v>
      </c>
      <c r="I58" s="253">
        <v>33.549999999999997</v>
      </c>
      <c r="J58" s="252">
        <v>1</v>
      </c>
      <c r="K58" s="252">
        <v>0</v>
      </c>
      <c r="L58" s="252">
        <v>0</v>
      </c>
      <c r="M58" s="252">
        <v>0</v>
      </c>
      <c r="N58" s="252">
        <v>2</v>
      </c>
      <c r="O58" s="252">
        <v>7</v>
      </c>
      <c r="P58" s="252">
        <v>5</v>
      </c>
      <c r="Q58" s="252">
        <v>4</v>
      </c>
      <c r="R58" s="252">
        <v>0</v>
      </c>
      <c r="S58" s="252">
        <v>1</v>
      </c>
      <c r="T58" s="252">
        <v>0</v>
      </c>
      <c r="U58" s="252">
        <v>9</v>
      </c>
      <c r="V58" s="252">
        <v>9</v>
      </c>
      <c r="W58" s="254">
        <v>0</v>
      </c>
    </row>
    <row r="59" spans="1:23" ht="3" customHeight="1" x14ac:dyDescent="0.25">
      <c r="A59" s="268" t="s">
        <v>202</v>
      </c>
      <c r="B59" s="260"/>
      <c r="C59" s="268"/>
      <c r="D59" s="269"/>
      <c r="E59" s="255"/>
      <c r="F59" s="256"/>
      <c r="G59" s="256"/>
      <c r="H59" s="257"/>
      <c r="I59" s="257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8"/>
    </row>
    <row r="60" spans="1:23" ht="4.95" customHeight="1" x14ac:dyDescent="0.25">
      <c r="A60" s="270" t="s">
        <v>202</v>
      </c>
      <c r="B60" s="262"/>
      <c r="C60" s="270"/>
      <c r="D60" s="271"/>
      <c r="E60" s="261"/>
      <c r="F60" s="263"/>
      <c r="G60" s="263"/>
      <c r="H60" s="264"/>
      <c r="I60" s="264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5"/>
    </row>
    <row r="61" spans="1:23" ht="19.95" customHeight="1" x14ac:dyDescent="0.25">
      <c r="A61" s="275" t="s">
        <v>291</v>
      </c>
      <c r="B61" s="259" t="s">
        <v>299</v>
      </c>
      <c r="C61" s="266" t="s">
        <v>106</v>
      </c>
      <c r="D61" s="267"/>
      <c r="E61" s="251" t="s">
        <v>105</v>
      </c>
      <c r="F61" s="252">
        <v>4</v>
      </c>
      <c r="G61" s="252">
        <v>4</v>
      </c>
      <c r="H61" s="253">
        <v>100</v>
      </c>
      <c r="I61" s="253">
        <v>53.13</v>
      </c>
      <c r="J61" s="252">
        <v>0</v>
      </c>
      <c r="K61" s="252">
        <v>0</v>
      </c>
      <c r="L61" s="252">
        <v>0</v>
      </c>
      <c r="M61" s="252">
        <v>2</v>
      </c>
      <c r="N61" s="252">
        <v>1</v>
      </c>
      <c r="O61" s="252">
        <v>1</v>
      </c>
      <c r="P61" s="252">
        <v>0</v>
      </c>
      <c r="Q61" s="252">
        <v>0</v>
      </c>
      <c r="R61" s="252">
        <v>0</v>
      </c>
      <c r="S61" s="252">
        <v>0</v>
      </c>
      <c r="T61" s="252">
        <v>4</v>
      </c>
      <c r="U61" s="252">
        <v>0</v>
      </c>
      <c r="V61" s="252">
        <v>0</v>
      </c>
      <c r="W61" s="254">
        <v>0</v>
      </c>
    </row>
    <row r="62" spans="1:23" ht="19.95" customHeight="1" x14ac:dyDescent="0.25">
      <c r="A62" s="275" t="s">
        <v>291</v>
      </c>
      <c r="B62" s="259" t="s">
        <v>299</v>
      </c>
      <c r="C62" s="266" t="s">
        <v>106</v>
      </c>
      <c r="D62" s="267"/>
      <c r="E62" s="251" t="s">
        <v>110</v>
      </c>
      <c r="F62" s="252">
        <v>5</v>
      </c>
      <c r="G62" s="252">
        <v>5</v>
      </c>
      <c r="H62" s="253">
        <v>100</v>
      </c>
      <c r="I62" s="253">
        <v>57.5</v>
      </c>
      <c r="J62" s="252">
        <v>1</v>
      </c>
      <c r="K62" s="252">
        <v>0</v>
      </c>
      <c r="L62" s="252">
        <v>1</v>
      </c>
      <c r="M62" s="252">
        <v>0</v>
      </c>
      <c r="N62" s="252">
        <v>1</v>
      </c>
      <c r="O62" s="252">
        <v>1</v>
      </c>
      <c r="P62" s="252">
        <v>1</v>
      </c>
      <c r="Q62" s="252">
        <v>0</v>
      </c>
      <c r="R62" s="252">
        <v>0</v>
      </c>
      <c r="S62" s="252">
        <v>2</v>
      </c>
      <c r="T62" s="252">
        <v>3</v>
      </c>
      <c r="U62" s="252">
        <v>0</v>
      </c>
      <c r="V62" s="252">
        <v>0</v>
      </c>
      <c r="W62" s="254">
        <v>0</v>
      </c>
    </row>
    <row r="63" spans="1:23" ht="19.95" customHeight="1" x14ac:dyDescent="0.25">
      <c r="A63" s="275" t="s">
        <v>291</v>
      </c>
      <c r="B63" s="259" t="s">
        <v>299</v>
      </c>
      <c r="C63" s="266" t="s">
        <v>106</v>
      </c>
      <c r="D63" s="267"/>
      <c r="E63" s="251" t="s">
        <v>71</v>
      </c>
      <c r="F63" s="252">
        <v>9</v>
      </c>
      <c r="G63" s="252">
        <v>9</v>
      </c>
      <c r="H63" s="253">
        <v>100</v>
      </c>
      <c r="I63" s="253">
        <v>55.56</v>
      </c>
      <c r="J63" s="252">
        <v>1</v>
      </c>
      <c r="K63" s="252">
        <v>0</v>
      </c>
      <c r="L63" s="252">
        <v>1</v>
      </c>
      <c r="M63" s="252">
        <v>2</v>
      </c>
      <c r="N63" s="252">
        <v>2</v>
      </c>
      <c r="O63" s="252">
        <v>2</v>
      </c>
      <c r="P63" s="252">
        <v>1</v>
      </c>
      <c r="Q63" s="252">
        <v>0</v>
      </c>
      <c r="R63" s="252">
        <v>0</v>
      </c>
      <c r="S63" s="252">
        <v>2</v>
      </c>
      <c r="T63" s="252">
        <v>7</v>
      </c>
      <c r="U63" s="252">
        <v>0</v>
      </c>
      <c r="V63" s="252">
        <v>0</v>
      </c>
      <c r="W63" s="254">
        <v>0</v>
      </c>
    </row>
    <row r="64" spans="1:23" ht="3" customHeight="1" x14ac:dyDescent="0.25">
      <c r="A64" s="268" t="s">
        <v>202</v>
      </c>
      <c r="B64" s="260"/>
      <c r="C64" s="268"/>
      <c r="D64" s="269"/>
      <c r="E64" s="255"/>
      <c r="F64" s="256"/>
      <c r="G64" s="256"/>
      <c r="H64" s="257"/>
      <c r="I64" s="257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8"/>
    </row>
    <row r="65" spans="1:23" ht="4.95" customHeight="1" x14ac:dyDescent="0.25">
      <c r="A65" s="270" t="s">
        <v>202</v>
      </c>
      <c r="B65" s="262"/>
      <c r="C65" s="270"/>
      <c r="D65" s="271"/>
      <c r="E65" s="261"/>
      <c r="F65" s="263"/>
      <c r="G65" s="263"/>
      <c r="H65" s="264"/>
      <c r="I65" s="264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5"/>
    </row>
    <row r="66" spans="1:23" ht="19.95" customHeight="1" x14ac:dyDescent="0.25">
      <c r="A66" s="275" t="s">
        <v>291</v>
      </c>
      <c r="B66" s="259" t="s">
        <v>303</v>
      </c>
      <c r="C66" s="266" t="s">
        <v>105</v>
      </c>
      <c r="D66" s="267"/>
      <c r="E66" s="251" t="s">
        <v>105</v>
      </c>
      <c r="F66" s="252">
        <v>2</v>
      </c>
      <c r="G66" s="252">
        <v>2</v>
      </c>
      <c r="H66" s="253">
        <v>100</v>
      </c>
      <c r="I66" s="253">
        <v>81.25</v>
      </c>
      <c r="J66" s="252">
        <v>0</v>
      </c>
      <c r="K66" s="252">
        <v>1</v>
      </c>
      <c r="L66" s="252">
        <v>1</v>
      </c>
      <c r="M66" s="252">
        <v>0</v>
      </c>
      <c r="N66" s="252">
        <v>0</v>
      </c>
      <c r="O66" s="252">
        <v>0</v>
      </c>
      <c r="P66" s="252">
        <v>0</v>
      </c>
      <c r="Q66" s="252">
        <v>0</v>
      </c>
      <c r="R66" s="252">
        <v>0</v>
      </c>
      <c r="S66" s="252">
        <v>2</v>
      </c>
      <c r="T66" s="252">
        <v>0</v>
      </c>
      <c r="U66" s="252">
        <v>0</v>
      </c>
      <c r="V66" s="252">
        <v>0</v>
      </c>
      <c r="W66" s="254">
        <v>0</v>
      </c>
    </row>
    <row r="67" spans="1:23" ht="19.95" customHeight="1" x14ac:dyDescent="0.25">
      <c r="A67" s="275" t="s">
        <v>291</v>
      </c>
      <c r="B67" s="259" t="s">
        <v>303</v>
      </c>
      <c r="C67" s="266" t="s">
        <v>105</v>
      </c>
      <c r="D67" s="267"/>
      <c r="E67" s="251" t="s">
        <v>110</v>
      </c>
      <c r="F67" s="252">
        <v>5</v>
      </c>
      <c r="G67" s="252">
        <v>5</v>
      </c>
      <c r="H67" s="253">
        <v>100</v>
      </c>
      <c r="I67" s="253">
        <v>47.5</v>
      </c>
      <c r="J67" s="252">
        <v>1</v>
      </c>
      <c r="K67" s="252">
        <v>0</v>
      </c>
      <c r="L67" s="252">
        <v>0</v>
      </c>
      <c r="M67" s="252">
        <v>0</v>
      </c>
      <c r="N67" s="252">
        <v>0</v>
      </c>
      <c r="O67" s="252">
        <v>3</v>
      </c>
      <c r="P67" s="252">
        <v>1</v>
      </c>
      <c r="Q67" s="252">
        <v>0</v>
      </c>
      <c r="R67" s="252">
        <v>0</v>
      </c>
      <c r="S67" s="252">
        <v>1</v>
      </c>
      <c r="T67" s="252">
        <v>3</v>
      </c>
      <c r="U67" s="252">
        <v>1</v>
      </c>
      <c r="V67" s="252">
        <v>0</v>
      </c>
      <c r="W67" s="254">
        <v>0</v>
      </c>
    </row>
    <row r="68" spans="1:23" ht="19.95" customHeight="1" x14ac:dyDescent="0.25">
      <c r="A68" s="275" t="s">
        <v>291</v>
      </c>
      <c r="B68" s="259" t="s">
        <v>303</v>
      </c>
      <c r="C68" s="266" t="s">
        <v>105</v>
      </c>
      <c r="D68" s="267"/>
      <c r="E68" s="251" t="s">
        <v>71</v>
      </c>
      <c r="F68" s="252">
        <v>7</v>
      </c>
      <c r="G68" s="252">
        <v>7</v>
      </c>
      <c r="H68" s="253">
        <v>100</v>
      </c>
      <c r="I68" s="253">
        <v>57.14</v>
      </c>
      <c r="J68" s="252">
        <v>1</v>
      </c>
      <c r="K68" s="252">
        <v>1</v>
      </c>
      <c r="L68" s="252">
        <v>1</v>
      </c>
      <c r="M68" s="252">
        <v>0</v>
      </c>
      <c r="N68" s="252">
        <v>0</v>
      </c>
      <c r="O68" s="252">
        <v>3</v>
      </c>
      <c r="P68" s="252">
        <v>1</v>
      </c>
      <c r="Q68" s="252">
        <v>0</v>
      </c>
      <c r="R68" s="252">
        <v>0</v>
      </c>
      <c r="S68" s="252">
        <v>3</v>
      </c>
      <c r="T68" s="252">
        <v>3</v>
      </c>
      <c r="U68" s="252">
        <v>1</v>
      </c>
      <c r="V68" s="252">
        <v>0</v>
      </c>
      <c r="W68" s="254">
        <v>0</v>
      </c>
    </row>
    <row r="69" spans="1:23" ht="3" customHeight="1" x14ac:dyDescent="0.25">
      <c r="A69" s="268" t="s">
        <v>202</v>
      </c>
      <c r="B69" s="260"/>
      <c r="C69" s="268"/>
      <c r="D69" s="269"/>
      <c r="E69" s="255"/>
      <c r="F69" s="256"/>
      <c r="G69" s="256"/>
      <c r="H69" s="257"/>
      <c r="I69" s="257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8"/>
    </row>
    <row r="70" spans="1:23" ht="4.95" customHeight="1" x14ac:dyDescent="0.25">
      <c r="A70" s="270" t="s">
        <v>202</v>
      </c>
      <c r="B70" s="262"/>
      <c r="C70" s="270"/>
      <c r="D70" s="271"/>
      <c r="E70" s="261"/>
      <c r="F70" s="263"/>
      <c r="G70" s="263"/>
      <c r="H70" s="264"/>
      <c r="I70" s="264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5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IwS61V6MEZ1PJnIRTTQGllqKlFpmWBLIjo+abGc+zeJHRwevnCEb3aGGQGDKJfpmIKOZn3YX08qJNyTokEqEsw==" saltValue="HhupyhluY/bjNJqxPfuYiw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1" manualBreakCount="11">
    <brk id="16" max="16383" man="1"/>
    <brk id="25" max="16383" man="1"/>
    <brk id="30" max="16383" man="1"/>
    <brk id="35" max="16383" man="1"/>
    <brk id="40" max="16383" man="1"/>
    <brk id="45" max="16383" man="1"/>
    <brk id="50" max="16383" man="1"/>
    <brk id="55" max="16383" man="1"/>
    <brk id="60" max="16383" man="1"/>
    <brk id="65" max="16383" man="1"/>
    <brk id="70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29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4.777343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305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95" customHeight="1" x14ac:dyDescent="0.3">
      <c r="A7" s="168" t="s">
        <v>293</v>
      </c>
      <c r="B7" s="169">
        <v>96</v>
      </c>
      <c r="C7" s="170" t="s">
        <v>306</v>
      </c>
      <c r="D7" s="174"/>
      <c r="E7" s="171" t="s">
        <v>307</v>
      </c>
    </row>
    <row r="8" spans="1:16" ht="4.95" customHeight="1" x14ac:dyDescent="0.25">
      <c r="A8" s="276" t="s">
        <v>202</v>
      </c>
      <c r="B8" s="268"/>
      <c r="C8" s="276"/>
      <c r="D8" s="277"/>
      <c r="E8" s="276"/>
    </row>
    <row r="9" spans="1:16" ht="19.95" customHeight="1" x14ac:dyDescent="0.25">
      <c r="A9" s="168" t="s">
        <v>294</v>
      </c>
      <c r="B9" s="169">
        <v>95</v>
      </c>
      <c r="C9" s="170" t="s">
        <v>308</v>
      </c>
      <c r="D9" s="174"/>
      <c r="E9" s="171" t="s">
        <v>307</v>
      </c>
    </row>
    <row r="10" spans="1:16" ht="4.95" customHeight="1" x14ac:dyDescent="0.25">
      <c r="A10" s="276" t="s">
        <v>202</v>
      </c>
      <c r="B10" s="268"/>
      <c r="C10" s="276"/>
      <c r="D10" s="277"/>
      <c r="E10" s="276"/>
    </row>
    <row r="11" spans="1:16" ht="19.95" customHeight="1" x14ac:dyDescent="0.25">
      <c r="A11" s="168" t="s">
        <v>295</v>
      </c>
      <c r="B11" s="169">
        <v>97</v>
      </c>
      <c r="C11" s="170" t="s">
        <v>306</v>
      </c>
      <c r="D11" s="174"/>
      <c r="E11" s="171" t="s">
        <v>307</v>
      </c>
    </row>
    <row r="12" spans="1:16" ht="4.95" customHeight="1" x14ac:dyDescent="0.25">
      <c r="A12" s="276" t="s">
        <v>202</v>
      </c>
      <c r="B12" s="268"/>
      <c r="C12" s="276"/>
      <c r="D12" s="277"/>
      <c r="E12" s="276"/>
    </row>
    <row r="13" spans="1:16" ht="19.95" customHeight="1" x14ac:dyDescent="0.25">
      <c r="A13" s="168" t="s">
        <v>296</v>
      </c>
      <c r="B13" s="169">
        <v>96</v>
      </c>
      <c r="C13" s="170" t="s">
        <v>309</v>
      </c>
      <c r="D13" s="174"/>
      <c r="E13" s="171" t="s">
        <v>307</v>
      </c>
    </row>
    <row r="14" spans="1:16" ht="19.95" customHeight="1" x14ac:dyDescent="0.25">
      <c r="A14" s="168" t="s">
        <v>296</v>
      </c>
      <c r="B14" s="169">
        <v>96</v>
      </c>
      <c r="C14" s="170" t="s">
        <v>308</v>
      </c>
      <c r="D14" s="174"/>
      <c r="E14" s="171" t="s">
        <v>307</v>
      </c>
    </row>
    <row r="15" spans="1:16" ht="4.95" customHeight="1" x14ac:dyDescent="0.25">
      <c r="A15" s="276" t="s">
        <v>202</v>
      </c>
      <c r="B15" s="268"/>
      <c r="C15" s="276"/>
      <c r="D15" s="277"/>
      <c r="E15" s="276"/>
    </row>
    <row r="16" spans="1:16" ht="19.95" customHeight="1" x14ac:dyDescent="0.25">
      <c r="A16" s="168" t="s">
        <v>297</v>
      </c>
      <c r="B16" s="169">
        <v>98</v>
      </c>
      <c r="C16" s="170" t="s">
        <v>309</v>
      </c>
      <c r="D16" s="174"/>
      <c r="E16" s="171" t="s">
        <v>307</v>
      </c>
    </row>
    <row r="17" spans="1:5" ht="4.95" customHeight="1" x14ac:dyDescent="0.25">
      <c r="A17" s="276" t="s">
        <v>202</v>
      </c>
      <c r="B17" s="268"/>
      <c r="C17" s="276"/>
      <c r="D17" s="277"/>
      <c r="E17" s="276"/>
    </row>
    <row r="18" spans="1:5" ht="19.95" customHeight="1" x14ac:dyDescent="0.25">
      <c r="A18" s="168" t="s">
        <v>298</v>
      </c>
      <c r="B18" s="169">
        <v>95</v>
      </c>
      <c r="C18" s="170" t="s">
        <v>310</v>
      </c>
      <c r="D18" s="174"/>
      <c r="E18" s="171" t="s">
        <v>307</v>
      </c>
    </row>
    <row r="19" spans="1:5" ht="4.95" customHeight="1" x14ac:dyDescent="0.25">
      <c r="A19" s="276" t="s">
        <v>202</v>
      </c>
      <c r="B19" s="268"/>
      <c r="C19" s="276"/>
      <c r="D19" s="277"/>
      <c r="E19" s="276"/>
    </row>
    <row r="20" spans="1:5" ht="19.95" customHeight="1" x14ac:dyDescent="0.25">
      <c r="A20" s="168" t="s">
        <v>300</v>
      </c>
      <c r="B20" s="169">
        <v>91</v>
      </c>
      <c r="C20" s="170" t="s">
        <v>311</v>
      </c>
      <c r="D20" s="174"/>
      <c r="E20" s="171" t="s">
        <v>312</v>
      </c>
    </row>
    <row r="21" spans="1:5" ht="4.95" customHeight="1" x14ac:dyDescent="0.25">
      <c r="A21" s="276" t="s">
        <v>202</v>
      </c>
      <c r="B21" s="268"/>
      <c r="C21" s="276"/>
      <c r="D21" s="277"/>
      <c r="E21" s="276"/>
    </row>
    <row r="22" spans="1:5" ht="19.95" customHeight="1" x14ac:dyDescent="0.25">
      <c r="A22" s="168" t="s">
        <v>301</v>
      </c>
      <c r="B22" s="169">
        <v>90</v>
      </c>
      <c r="C22" s="170" t="s">
        <v>311</v>
      </c>
      <c r="D22" s="174"/>
      <c r="E22" s="171" t="s">
        <v>312</v>
      </c>
    </row>
    <row r="23" spans="1:5" ht="4.95" customHeight="1" x14ac:dyDescent="0.25">
      <c r="A23" s="276" t="s">
        <v>202</v>
      </c>
      <c r="B23" s="268"/>
      <c r="C23" s="276"/>
      <c r="D23" s="277"/>
      <c r="E23" s="276"/>
    </row>
    <row r="24" spans="1:5" ht="19.95" customHeight="1" x14ac:dyDescent="0.25">
      <c r="A24" s="168" t="s">
        <v>302</v>
      </c>
      <c r="B24" s="169">
        <v>97</v>
      </c>
      <c r="C24" s="170" t="s">
        <v>311</v>
      </c>
      <c r="D24" s="174"/>
      <c r="E24" s="171" t="s">
        <v>312</v>
      </c>
    </row>
    <row r="25" spans="1:5" ht="4.95" customHeight="1" x14ac:dyDescent="0.25">
      <c r="A25" s="276" t="s">
        <v>202</v>
      </c>
      <c r="B25" s="268"/>
      <c r="C25" s="276"/>
      <c r="D25" s="277"/>
      <c r="E25" s="276"/>
    </row>
    <row r="26" spans="1:5" ht="19.95" customHeight="1" x14ac:dyDescent="0.25">
      <c r="A26" s="168" t="s">
        <v>299</v>
      </c>
      <c r="B26" s="169">
        <v>96</v>
      </c>
      <c r="C26" s="170" t="s">
        <v>306</v>
      </c>
      <c r="D26" s="174"/>
      <c r="E26" s="171" t="s">
        <v>307</v>
      </c>
    </row>
    <row r="27" spans="1:5" ht="4.95" customHeight="1" x14ac:dyDescent="0.25">
      <c r="A27" s="276" t="s">
        <v>202</v>
      </c>
      <c r="B27" s="268"/>
      <c r="C27" s="276"/>
      <c r="D27" s="277"/>
      <c r="E27" s="276"/>
    </row>
    <row r="28" spans="1:5" ht="19.95" customHeight="1" x14ac:dyDescent="0.25">
      <c r="A28" s="168" t="s">
        <v>303</v>
      </c>
      <c r="B28" s="169">
        <v>97</v>
      </c>
      <c r="C28" s="170" t="s">
        <v>311</v>
      </c>
      <c r="D28" s="174"/>
      <c r="E28" s="171" t="s">
        <v>312</v>
      </c>
    </row>
    <row r="29" spans="1:5" ht="4.95" customHeight="1" x14ac:dyDescent="0.25">
      <c r="A29" s="276" t="s">
        <v>202</v>
      </c>
      <c r="B29" s="268"/>
      <c r="C29" s="276"/>
      <c r="D29" s="277"/>
      <c r="E29" s="276"/>
    </row>
  </sheetData>
  <sheetProtection algorithmName="SHA-512" hashValue="1DTnEk4I7GxJNFoi/d6/vrFu1MJua7Jh1ILIv/bfGHjcabETRaDOAqz+ErCvE9zkG1+2cgbDKCWWuF7Tt0mlhQ==" saltValue="XHnPBwNVpnHf7VeoQ9tmig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H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72" customWidth="1"/>
    <col min="2" max="2" width="11.33203125" style="72" bestFit="1" customWidth="1"/>
    <col min="3" max="22" width="6.6640625" style="72" customWidth="1"/>
    <col min="23" max="23" width="3.77734375" style="72" customWidth="1"/>
    <col min="24" max="24" width="5.77734375" style="72" customWidth="1"/>
    <col min="25" max="25" width="12.109375" style="72" bestFit="1" customWidth="1"/>
    <col min="26" max="16384" width="8.88671875" style="72"/>
  </cols>
  <sheetData>
    <row r="1" spans="1:34" s="60" customFormat="1" ht="15" customHeight="1" x14ac:dyDescent="0.3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 x14ac:dyDescent="0.2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 x14ac:dyDescent="0.25">
      <c r="A4" s="204" t="s">
        <v>101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 x14ac:dyDescent="0.2">
      <c r="A5" s="205" t="s">
        <v>94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 x14ac:dyDescent="0.3">
      <c r="A6" s="206"/>
      <c r="B6" s="76"/>
      <c r="C6" s="208" t="s">
        <v>47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194"/>
      <c r="AD6" s="73"/>
      <c r="AE6" s="73"/>
      <c r="AF6" s="73"/>
      <c r="AG6" s="73"/>
      <c r="AH6" s="73"/>
    </row>
    <row r="7" spans="1:34" s="134" customFormat="1" ht="14.4" x14ac:dyDescent="0.25">
      <c r="A7" s="207"/>
      <c r="B7" s="198" t="s">
        <v>15</v>
      </c>
      <c r="C7" s="200" t="s">
        <v>39</v>
      </c>
      <c r="D7" s="200"/>
      <c r="E7" s="200"/>
      <c r="F7" s="200"/>
      <c r="G7" s="198" t="s">
        <v>17</v>
      </c>
      <c r="H7" s="198" t="s">
        <v>10</v>
      </c>
      <c r="I7" s="199" t="s">
        <v>74</v>
      </c>
      <c r="J7" s="200"/>
      <c r="K7" s="200"/>
      <c r="L7" s="200"/>
      <c r="M7" s="200"/>
      <c r="N7" s="200"/>
      <c r="O7" s="200"/>
      <c r="P7" s="200"/>
      <c r="Q7" s="200"/>
      <c r="R7" s="200" t="s">
        <v>76</v>
      </c>
      <c r="S7" s="200"/>
      <c r="T7" s="200"/>
      <c r="U7" s="200"/>
      <c r="V7" s="200"/>
      <c r="W7" s="195"/>
      <c r="AD7" s="135"/>
      <c r="AE7" s="135"/>
      <c r="AF7" s="135"/>
      <c r="AG7" s="135"/>
      <c r="AH7" s="135"/>
    </row>
    <row r="8" spans="1:34" ht="28.8" x14ac:dyDescent="0.25">
      <c r="A8" s="207"/>
      <c r="B8" s="198"/>
      <c r="C8" s="77" t="s">
        <v>13</v>
      </c>
      <c r="D8" s="77" t="s">
        <v>14</v>
      </c>
      <c r="E8" s="77" t="s">
        <v>40</v>
      </c>
      <c r="F8" s="77" t="s">
        <v>41</v>
      </c>
      <c r="G8" s="198"/>
      <c r="H8" s="198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195"/>
      <c r="AD8" s="73"/>
      <c r="AE8" s="73"/>
      <c r="AF8" s="73"/>
      <c r="AG8" s="73"/>
      <c r="AH8" s="73"/>
    </row>
    <row r="9" spans="1:34" ht="40.049999999999997" customHeight="1" x14ac:dyDescent="0.25">
      <c r="A9" s="207"/>
      <c r="B9" s="79" t="s">
        <v>0</v>
      </c>
      <c r="C9" s="80">
        <v>93</v>
      </c>
      <c r="D9" s="80">
        <v>93</v>
      </c>
      <c r="E9" s="80">
        <v>0</v>
      </c>
      <c r="F9" s="80">
        <v>0</v>
      </c>
      <c r="G9" s="81">
        <v>100</v>
      </c>
      <c r="H9" s="81">
        <v>73.819999999999993</v>
      </c>
      <c r="I9" s="80">
        <v>98</v>
      </c>
      <c r="J9" s="80">
        <v>97</v>
      </c>
      <c r="K9" s="80">
        <v>87</v>
      </c>
      <c r="L9" s="80">
        <v>86</v>
      </c>
      <c r="M9" s="80">
        <v>48</v>
      </c>
      <c r="N9" s="80">
        <v>43</v>
      </c>
      <c r="O9" s="80">
        <v>4</v>
      </c>
      <c r="P9" s="80">
        <v>2</v>
      </c>
      <c r="Q9" s="80">
        <v>0</v>
      </c>
      <c r="R9" s="80">
        <v>22</v>
      </c>
      <c r="S9" s="80">
        <v>37</v>
      </c>
      <c r="T9" s="80">
        <v>32</v>
      </c>
      <c r="U9" s="80">
        <v>2</v>
      </c>
      <c r="V9" s="80">
        <v>0</v>
      </c>
      <c r="W9" s="195"/>
      <c r="AD9" s="73"/>
      <c r="AE9" s="73"/>
      <c r="AF9" s="73"/>
      <c r="AG9" s="73"/>
      <c r="AH9" s="73"/>
    </row>
    <row r="10" spans="1:34" ht="15" customHeight="1" x14ac:dyDescent="0.3">
      <c r="A10" s="206"/>
      <c r="B10" s="82"/>
      <c r="C10" s="209" t="s">
        <v>46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195"/>
      <c r="AD10" s="73"/>
      <c r="AE10" s="73"/>
      <c r="AF10" s="73"/>
      <c r="AG10" s="73"/>
      <c r="AH10" s="73"/>
    </row>
    <row r="11" spans="1:34" s="134" customFormat="1" ht="14.4" x14ac:dyDescent="0.25">
      <c r="A11" s="207"/>
      <c r="B11" s="198" t="s">
        <v>69</v>
      </c>
      <c r="C11" s="200" t="s">
        <v>39</v>
      </c>
      <c r="D11" s="200"/>
      <c r="E11" s="200"/>
      <c r="F11" s="200"/>
      <c r="G11" s="198" t="s">
        <v>17</v>
      </c>
      <c r="H11" s="198" t="s">
        <v>10</v>
      </c>
      <c r="I11" s="199" t="s">
        <v>74</v>
      </c>
      <c r="J11" s="200"/>
      <c r="K11" s="200"/>
      <c r="L11" s="200"/>
      <c r="M11" s="200"/>
      <c r="N11" s="200"/>
      <c r="O11" s="200"/>
      <c r="P11" s="200"/>
      <c r="Q11" s="200"/>
      <c r="R11" s="200" t="s">
        <v>76</v>
      </c>
      <c r="S11" s="200"/>
      <c r="T11" s="200"/>
      <c r="U11" s="200"/>
      <c r="V11" s="200"/>
      <c r="W11" s="195"/>
      <c r="AD11" s="135"/>
      <c r="AE11" s="135"/>
      <c r="AF11" s="135"/>
      <c r="AG11" s="135"/>
      <c r="AH11" s="135"/>
    </row>
    <row r="12" spans="1:34" ht="28.8" x14ac:dyDescent="0.25">
      <c r="A12" s="207"/>
      <c r="B12" s="198"/>
      <c r="C12" s="77" t="s">
        <v>13</v>
      </c>
      <c r="D12" s="77" t="s">
        <v>14</v>
      </c>
      <c r="E12" s="77" t="s">
        <v>40</v>
      </c>
      <c r="F12" s="77" t="s">
        <v>41</v>
      </c>
      <c r="G12" s="198"/>
      <c r="H12" s="198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195"/>
      <c r="AD12" s="73"/>
      <c r="AE12" s="73"/>
      <c r="AF12" s="73"/>
      <c r="AG12" s="73"/>
      <c r="AH12" s="73"/>
    </row>
    <row r="13" spans="1:34" s="74" customFormat="1" ht="40.049999999999997" customHeight="1" x14ac:dyDescent="0.25">
      <c r="A13" s="207"/>
      <c r="B13" s="83" t="s">
        <v>42</v>
      </c>
      <c r="C13" s="80">
        <v>57</v>
      </c>
      <c r="D13" s="80">
        <v>57</v>
      </c>
      <c r="E13" s="80">
        <v>0</v>
      </c>
      <c r="F13" s="80">
        <v>0</v>
      </c>
      <c r="G13" s="81">
        <v>100</v>
      </c>
      <c r="H13" s="81">
        <v>59.39</v>
      </c>
      <c r="I13" s="80">
        <v>17</v>
      </c>
      <c r="J13" s="80">
        <v>25</v>
      </c>
      <c r="K13" s="80">
        <v>60</v>
      </c>
      <c r="L13" s="80">
        <v>64</v>
      </c>
      <c r="M13" s="80">
        <v>47</v>
      </c>
      <c r="N13" s="80">
        <v>36</v>
      </c>
      <c r="O13" s="80">
        <v>31</v>
      </c>
      <c r="P13" s="80">
        <v>5</v>
      </c>
      <c r="Q13" s="80">
        <v>0</v>
      </c>
      <c r="R13" s="80">
        <v>5</v>
      </c>
      <c r="S13" s="80">
        <v>36</v>
      </c>
      <c r="T13" s="80">
        <v>16</v>
      </c>
      <c r="U13" s="80">
        <v>0</v>
      </c>
      <c r="V13" s="80">
        <v>0</v>
      </c>
      <c r="W13" s="195"/>
      <c r="AD13" s="75"/>
      <c r="AE13" s="75"/>
      <c r="AF13" s="75"/>
      <c r="AG13" s="75"/>
      <c r="AH13" s="75"/>
    </row>
    <row r="14" spans="1:34" s="74" customFormat="1" ht="9.9" customHeight="1" x14ac:dyDescent="0.25">
      <c r="A14" s="206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5"/>
      <c r="AD14" s="75"/>
      <c r="AE14" s="75"/>
      <c r="AF14" s="75"/>
      <c r="AG14" s="75"/>
      <c r="AH14" s="75"/>
    </row>
    <row r="15" spans="1:34" s="74" customFormat="1" ht="30" customHeight="1" x14ac:dyDescent="0.25">
      <c r="A15" s="207"/>
      <c r="B15" s="79" t="s">
        <v>43</v>
      </c>
      <c r="C15" s="80">
        <v>38</v>
      </c>
      <c r="D15" s="80">
        <v>38</v>
      </c>
      <c r="E15" s="80">
        <v>0</v>
      </c>
      <c r="F15" s="80">
        <v>0</v>
      </c>
      <c r="G15" s="81">
        <v>100</v>
      </c>
      <c r="H15" s="81">
        <v>63.16</v>
      </c>
      <c r="I15" s="80">
        <v>14</v>
      </c>
      <c r="J15" s="80">
        <v>14</v>
      </c>
      <c r="K15" s="80">
        <v>48</v>
      </c>
      <c r="L15" s="80">
        <v>49</v>
      </c>
      <c r="M15" s="80">
        <v>35</v>
      </c>
      <c r="N15" s="80">
        <v>17</v>
      </c>
      <c r="O15" s="80">
        <v>13</v>
      </c>
      <c r="P15" s="80">
        <v>0</v>
      </c>
      <c r="Q15" s="80">
        <v>0</v>
      </c>
      <c r="R15" s="80">
        <v>4</v>
      </c>
      <c r="S15" s="80">
        <v>32</v>
      </c>
      <c r="T15" s="80">
        <v>2</v>
      </c>
      <c r="U15" s="80">
        <v>0</v>
      </c>
      <c r="V15" s="80">
        <v>0</v>
      </c>
      <c r="W15" s="195"/>
      <c r="AD15" s="75"/>
      <c r="AE15" s="75"/>
      <c r="AF15" s="75"/>
      <c r="AG15" s="75"/>
      <c r="AH15" s="75"/>
    </row>
    <row r="16" spans="1:34" s="74" customFormat="1" ht="30" customHeight="1" x14ac:dyDescent="0.25">
      <c r="A16" s="207"/>
      <c r="B16" s="79" t="s">
        <v>44</v>
      </c>
      <c r="C16" s="80">
        <v>19</v>
      </c>
      <c r="D16" s="80">
        <v>19</v>
      </c>
      <c r="E16" s="80">
        <v>0</v>
      </c>
      <c r="F16" s="80">
        <v>0</v>
      </c>
      <c r="G16" s="81">
        <v>100</v>
      </c>
      <c r="H16" s="81">
        <v>51.84</v>
      </c>
      <c r="I16" s="80">
        <v>3</v>
      </c>
      <c r="J16" s="80">
        <v>11</v>
      </c>
      <c r="K16" s="80">
        <v>12</v>
      </c>
      <c r="L16" s="80">
        <v>15</v>
      </c>
      <c r="M16" s="80">
        <v>12</v>
      </c>
      <c r="N16" s="80">
        <v>19</v>
      </c>
      <c r="O16" s="80">
        <v>18</v>
      </c>
      <c r="P16" s="80">
        <v>5</v>
      </c>
      <c r="Q16" s="80">
        <v>0</v>
      </c>
      <c r="R16" s="80">
        <v>1</v>
      </c>
      <c r="S16" s="80">
        <v>4</v>
      </c>
      <c r="T16" s="80">
        <v>14</v>
      </c>
      <c r="U16" s="80">
        <v>0</v>
      </c>
      <c r="V16" s="80">
        <v>0</v>
      </c>
      <c r="W16" s="195"/>
    </row>
    <row r="17" spans="1:23" s="74" customFormat="1" ht="30" customHeight="1" x14ac:dyDescent="0.25">
      <c r="A17" s="207"/>
      <c r="B17" s="79" t="s">
        <v>45</v>
      </c>
      <c r="C17" s="249" t="s">
        <v>102</v>
      </c>
      <c r="D17" s="80"/>
      <c r="E17" s="80"/>
      <c r="F17" s="80"/>
      <c r="G17" s="81"/>
      <c r="H17" s="81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95"/>
    </row>
    <row r="18" spans="1:23" s="74" customFormat="1" ht="30" customHeight="1" x14ac:dyDescent="0.25">
      <c r="A18" s="207"/>
      <c r="B18" s="79" t="s">
        <v>73</v>
      </c>
      <c r="C18" s="249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95"/>
    </row>
    <row r="19" spans="1:23" x14ac:dyDescent="0.25">
      <c r="A19" s="206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196"/>
    </row>
  </sheetData>
  <sheetProtection algorithmName="SHA-512" hashValue="4TP7CBToy7QfKhAKU8f8UdyOdYS1h8OE6f+iVFBYZD1UZUOBZWx2X522aPcg9WmKypu3MFCKcM1iLD9s07iBdA==" saltValue="e8ovw546q2/2vfcvGnJszw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100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8" bestFit="1" customWidth="1"/>
    <col min="2" max="2" width="30" style="58" bestFit="1" customWidth="1"/>
    <col min="3" max="3" width="3.21875" style="58" bestFit="1" customWidth="1"/>
    <col min="4" max="4" width="3.109375" style="58" bestFit="1" customWidth="1"/>
    <col min="5" max="5" width="4.33203125" style="58" bestFit="1" customWidth="1"/>
    <col min="6" max="6" width="4.5546875" style="58" bestFit="1" customWidth="1"/>
    <col min="7" max="7" width="4.77734375" style="58" customWidth="1"/>
    <col min="8" max="8" width="4.33203125" style="58" bestFit="1" customWidth="1"/>
    <col min="9" max="9" width="4.5546875" style="58" bestFit="1" customWidth="1"/>
    <col min="10" max="10" width="4.77734375" style="58" customWidth="1"/>
    <col min="11" max="11" width="4.33203125" style="58" bestFit="1" customWidth="1"/>
    <col min="12" max="12" width="4.5546875" style="58" bestFit="1" customWidth="1"/>
    <col min="13" max="13" width="4.77734375" style="58" customWidth="1"/>
    <col min="14" max="14" width="4.33203125" style="58" bestFit="1" customWidth="1"/>
    <col min="15" max="15" width="4.5546875" style="58" bestFit="1" customWidth="1"/>
    <col min="16" max="16" width="4.77734375" style="58" customWidth="1"/>
    <col min="17" max="17" width="4.33203125" style="58" bestFit="1" customWidth="1"/>
    <col min="18" max="18" width="4.5546875" style="58" bestFit="1" customWidth="1"/>
    <col min="19" max="19" width="4.77734375" style="58" customWidth="1"/>
    <col min="20" max="20" width="4.33203125" style="58" bestFit="1" customWidth="1"/>
    <col min="21" max="21" width="4.5546875" style="58" bestFit="1" customWidth="1"/>
    <col min="22" max="22" width="4.77734375" style="58" customWidth="1"/>
    <col min="23" max="23" width="5.21875" style="58" bestFit="1" customWidth="1"/>
    <col min="24" max="25" width="5.77734375" style="58" customWidth="1"/>
    <col min="26" max="26" width="12.109375" style="58" bestFit="1" customWidth="1"/>
    <col min="27" max="16384" width="9.109375" style="58"/>
  </cols>
  <sheetData>
    <row r="1" spans="1:26" s="52" customFormat="1" ht="16.2" x14ac:dyDescent="0.3">
      <c r="A1" s="211" t="s">
        <v>90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</row>
    <row r="2" spans="1:26" s="53" customFormat="1" ht="17.399999999999999" x14ac:dyDescent="0.2">
      <c r="A2" s="212" t="s">
        <v>91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Z2" s="148" t="s">
        <v>66</v>
      </c>
    </row>
    <row r="3" spans="1:26" s="54" customFormat="1" ht="10.199999999999999" x14ac:dyDescent="0.2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Z3" s="55"/>
    </row>
    <row r="4" spans="1:26" s="56" customFormat="1" ht="13.8" x14ac:dyDescent="0.25">
      <c r="A4" s="215" t="s">
        <v>103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Z4" s="57"/>
    </row>
    <row r="5" spans="1:26" s="54" customFormat="1" ht="10.199999999999999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</row>
    <row r="6" spans="1:26" x14ac:dyDescent="0.3">
      <c r="A6" s="84"/>
      <c r="B6" s="85"/>
      <c r="C6" s="216"/>
      <c r="D6" s="217"/>
      <c r="E6" s="210" t="s">
        <v>52</v>
      </c>
      <c r="F6" s="210"/>
      <c r="G6" s="210"/>
      <c r="H6" s="210" t="s">
        <v>53</v>
      </c>
      <c r="I6" s="210"/>
      <c r="J6" s="210"/>
      <c r="K6" s="210" t="s">
        <v>54</v>
      </c>
      <c r="L6" s="210"/>
      <c r="M6" s="210"/>
      <c r="N6" s="210" t="s">
        <v>55</v>
      </c>
      <c r="O6" s="210"/>
      <c r="P6" s="210"/>
      <c r="Q6" s="210" t="s">
        <v>56</v>
      </c>
      <c r="R6" s="210"/>
      <c r="S6" s="210"/>
      <c r="T6" s="210" t="s">
        <v>70</v>
      </c>
      <c r="U6" s="210"/>
      <c r="V6" s="210"/>
      <c r="W6" s="86" t="s">
        <v>71</v>
      </c>
      <c r="X6" s="85"/>
    </row>
    <row r="7" spans="1:26" x14ac:dyDescent="0.3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 x14ac:dyDescent="0.3">
      <c r="A8" s="140">
        <v>19137711</v>
      </c>
      <c r="B8" s="141" t="s">
        <v>104</v>
      </c>
      <c r="C8" s="142" t="s">
        <v>105</v>
      </c>
      <c r="D8" s="142" t="s">
        <v>106</v>
      </c>
      <c r="E8" s="143">
        <v>184</v>
      </c>
      <c r="F8" s="143" t="s">
        <v>6</v>
      </c>
      <c r="G8" s="144">
        <v>94</v>
      </c>
      <c r="H8" s="143">
        <v>2</v>
      </c>
      <c r="I8" s="143" t="s">
        <v>6</v>
      </c>
      <c r="J8" s="144">
        <v>95</v>
      </c>
      <c r="K8" s="143">
        <v>41</v>
      </c>
      <c r="L8" s="143" t="s">
        <v>6</v>
      </c>
      <c r="M8" s="144">
        <v>100</v>
      </c>
      <c r="N8" s="143">
        <v>86</v>
      </c>
      <c r="O8" s="143" t="s">
        <v>6</v>
      </c>
      <c r="P8" s="144">
        <v>95</v>
      </c>
      <c r="Q8" s="143">
        <v>87</v>
      </c>
      <c r="R8" s="143" t="s">
        <v>6</v>
      </c>
      <c r="S8" s="144">
        <v>100</v>
      </c>
      <c r="T8" s="143"/>
      <c r="U8" s="143"/>
      <c r="V8" s="144"/>
      <c r="W8" s="145">
        <v>484</v>
      </c>
      <c r="X8" s="146" t="s">
        <v>78</v>
      </c>
    </row>
    <row r="9" spans="1:26" x14ac:dyDescent="0.3">
      <c r="A9" s="140">
        <v>19137703</v>
      </c>
      <c r="B9" s="141" t="s">
        <v>107</v>
      </c>
      <c r="C9" s="142" t="s">
        <v>105</v>
      </c>
      <c r="D9" s="142" t="s">
        <v>106</v>
      </c>
      <c r="E9" s="143">
        <v>184</v>
      </c>
      <c r="F9" s="143" t="s">
        <v>6</v>
      </c>
      <c r="G9" s="144">
        <v>100</v>
      </c>
      <c r="H9" s="143">
        <v>2</v>
      </c>
      <c r="I9" s="143" t="s">
        <v>8</v>
      </c>
      <c r="J9" s="144">
        <v>85</v>
      </c>
      <c r="K9" s="143">
        <v>41</v>
      </c>
      <c r="L9" s="143" t="s">
        <v>6</v>
      </c>
      <c r="M9" s="144">
        <v>95</v>
      </c>
      <c r="N9" s="143">
        <v>86</v>
      </c>
      <c r="O9" s="143" t="s">
        <v>6</v>
      </c>
      <c r="P9" s="144">
        <v>95</v>
      </c>
      <c r="Q9" s="143">
        <v>87</v>
      </c>
      <c r="R9" s="143" t="s">
        <v>6</v>
      </c>
      <c r="S9" s="144">
        <v>94</v>
      </c>
      <c r="T9" s="143"/>
      <c r="U9" s="143"/>
      <c r="V9" s="144"/>
      <c r="W9" s="144">
        <v>469</v>
      </c>
      <c r="X9" s="146" t="s">
        <v>78</v>
      </c>
    </row>
    <row r="10" spans="1:26" x14ac:dyDescent="0.3">
      <c r="A10" s="140">
        <v>19137716</v>
      </c>
      <c r="B10" s="141" t="s">
        <v>108</v>
      </c>
      <c r="C10" s="142" t="s">
        <v>105</v>
      </c>
      <c r="D10" s="142" t="s">
        <v>106</v>
      </c>
      <c r="E10" s="143">
        <v>184</v>
      </c>
      <c r="F10" s="143" t="s">
        <v>6</v>
      </c>
      <c r="G10" s="144">
        <v>95</v>
      </c>
      <c r="H10" s="143">
        <v>2</v>
      </c>
      <c r="I10" s="143" t="s">
        <v>7</v>
      </c>
      <c r="J10" s="144">
        <v>89</v>
      </c>
      <c r="K10" s="143">
        <v>41</v>
      </c>
      <c r="L10" s="143" t="s">
        <v>7</v>
      </c>
      <c r="M10" s="144">
        <v>90</v>
      </c>
      <c r="N10" s="143">
        <v>86</v>
      </c>
      <c r="O10" s="143" t="s">
        <v>6</v>
      </c>
      <c r="P10" s="144">
        <v>94</v>
      </c>
      <c r="Q10" s="143">
        <v>87</v>
      </c>
      <c r="R10" s="143" t="s">
        <v>6</v>
      </c>
      <c r="S10" s="144">
        <v>100</v>
      </c>
      <c r="T10" s="143"/>
      <c r="U10" s="143"/>
      <c r="V10" s="144"/>
      <c r="W10" s="144">
        <v>468</v>
      </c>
      <c r="X10" s="146" t="s">
        <v>78</v>
      </c>
    </row>
    <row r="11" spans="1:26" x14ac:dyDescent="0.3">
      <c r="A11" s="140">
        <v>19137723</v>
      </c>
      <c r="B11" s="141" t="s">
        <v>109</v>
      </c>
      <c r="C11" s="142" t="s">
        <v>110</v>
      </c>
      <c r="D11" s="142" t="s">
        <v>106</v>
      </c>
      <c r="E11" s="143">
        <v>184</v>
      </c>
      <c r="F11" s="143" t="s">
        <v>6</v>
      </c>
      <c r="G11" s="144">
        <v>95</v>
      </c>
      <c r="H11" s="143">
        <v>2</v>
      </c>
      <c r="I11" s="143" t="s">
        <v>7</v>
      </c>
      <c r="J11" s="144">
        <v>90</v>
      </c>
      <c r="K11" s="143">
        <v>41</v>
      </c>
      <c r="L11" s="143" t="s">
        <v>6</v>
      </c>
      <c r="M11" s="144">
        <v>94</v>
      </c>
      <c r="N11" s="143">
        <v>86</v>
      </c>
      <c r="O11" s="143" t="s">
        <v>7</v>
      </c>
      <c r="P11" s="144">
        <v>88</v>
      </c>
      <c r="Q11" s="143">
        <v>87</v>
      </c>
      <c r="R11" s="143" t="s">
        <v>6</v>
      </c>
      <c r="S11" s="144">
        <v>98</v>
      </c>
      <c r="T11" s="143"/>
      <c r="U11" s="143"/>
      <c r="V11" s="144"/>
      <c r="W11" s="144">
        <v>465</v>
      </c>
      <c r="X11" s="146" t="s">
        <v>78</v>
      </c>
    </row>
    <row r="12" spans="1:26" x14ac:dyDescent="0.3">
      <c r="A12" s="140">
        <v>19137709</v>
      </c>
      <c r="B12" s="141" t="s">
        <v>111</v>
      </c>
      <c r="C12" s="142" t="s">
        <v>105</v>
      </c>
      <c r="D12" s="142" t="s">
        <v>106</v>
      </c>
      <c r="E12" s="143">
        <v>184</v>
      </c>
      <c r="F12" s="143" t="s">
        <v>6</v>
      </c>
      <c r="G12" s="144">
        <v>94</v>
      </c>
      <c r="H12" s="143">
        <v>2</v>
      </c>
      <c r="I12" s="143" t="s">
        <v>7</v>
      </c>
      <c r="J12" s="144">
        <v>87</v>
      </c>
      <c r="K12" s="143">
        <v>41</v>
      </c>
      <c r="L12" s="143" t="s">
        <v>6</v>
      </c>
      <c r="M12" s="144">
        <v>95</v>
      </c>
      <c r="N12" s="143">
        <v>86</v>
      </c>
      <c r="O12" s="143" t="s">
        <v>7</v>
      </c>
      <c r="P12" s="144">
        <v>89</v>
      </c>
      <c r="Q12" s="143">
        <v>87</v>
      </c>
      <c r="R12" s="143" t="s">
        <v>6</v>
      </c>
      <c r="S12" s="144">
        <v>100</v>
      </c>
      <c r="T12" s="143"/>
      <c r="U12" s="143"/>
      <c r="V12" s="144"/>
      <c r="W12" s="144">
        <v>465</v>
      </c>
      <c r="X12" s="146" t="s">
        <v>78</v>
      </c>
    </row>
    <row r="13" spans="1:26" x14ac:dyDescent="0.3">
      <c r="A13" s="140">
        <v>19137712</v>
      </c>
      <c r="B13" s="141" t="s">
        <v>112</v>
      </c>
      <c r="C13" s="142" t="s">
        <v>110</v>
      </c>
      <c r="D13" s="142" t="s">
        <v>106</v>
      </c>
      <c r="E13" s="143">
        <v>184</v>
      </c>
      <c r="F13" s="143" t="s">
        <v>6</v>
      </c>
      <c r="G13" s="144">
        <v>94</v>
      </c>
      <c r="H13" s="143">
        <v>2</v>
      </c>
      <c r="I13" s="143" t="s">
        <v>7</v>
      </c>
      <c r="J13" s="144">
        <v>87</v>
      </c>
      <c r="K13" s="143">
        <v>41</v>
      </c>
      <c r="L13" s="143" t="s">
        <v>6</v>
      </c>
      <c r="M13" s="144">
        <v>94</v>
      </c>
      <c r="N13" s="143">
        <v>86</v>
      </c>
      <c r="O13" s="143" t="s">
        <v>7</v>
      </c>
      <c r="P13" s="144">
        <v>87</v>
      </c>
      <c r="Q13" s="143">
        <v>87</v>
      </c>
      <c r="R13" s="143" t="s">
        <v>6</v>
      </c>
      <c r="S13" s="144">
        <v>98</v>
      </c>
      <c r="T13" s="143"/>
      <c r="U13" s="143"/>
      <c r="V13" s="144"/>
      <c r="W13" s="144">
        <v>460</v>
      </c>
      <c r="X13" s="146" t="s">
        <v>78</v>
      </c>
    </row>
    <row r="14" spans="1:26" x14ac:dyDescent="0.3">
      <c r="A14" s="140">
        <v>19137713</v>
      </c>
      <c r="B14" s="141" t="s">
        <v>113</v>
      </c>
      <c r="C14" s="142" t="s">
        <v>105</v>
      </c>
      <c r="D14" s="142" t="s">
        <v>106</v>
      </c>
      <c r="E14" s="143">
        <v>184</v>
      </c>
      <c r="F14" s="143" t="s">
        <v>6</v>
      </c>
      <c r="G14" s="144">
        <v>95</v>
      </c>
      <c r="H14" s="143">
        <v>2</v>
      </c>
      <c r="I14" s="143" t="s">
        <v>7</v>
      </c>
      <c r="J14" s="144">
        <v>90</v>
      </c>
      <c r="K14" s="143">
        <v>41</v>
      </c>
      <c r="L14" s="143" t="s">
        <v>7</v>
      </c>
      <c r="M14" s="144">
        <v>90</v>
      </c>
      <c r="N14" s="143">
        <v>86</v>
      </c>
      <c r="O14" s="143" t="s">
        <v>7</v>
      </c>
      <c r="P14" s="144">
        <v>89</v>
      </c>
      <c r="Q14" s="143">
        <v>87</v>
      </c>
      <c r="R14" s="143" t="s">
        <v>6</v>
      </c>
      <c r="S14" s="144">
        <v>94</v>
      </c>
      <c r="T14" s="143"/>
      <c r="U14" s="143"/>
      <c r="V14" s="144"/>
      <c r="W14" s="144">
        <v>458</v>
      </c>
      <c r="X14" s="146" t="s">
        <v>78</v>
      </c>
    </row>
    <row r="15" spans="1:26" x14ac:dyDescent="0.3">
      <c r="A15" s="140">
        <v>19137722</v>
      </c>
      <c r="B15" s="141" t="s">
        <v>114</v>
      </c>
      <c r="C15" s="142" t="s">
        <v>110</v>
      </c>
      <c r="D15" s="142" t="s">
        <v>106</v>
      </c>
      <c r="E15" s="143">
        <v>184</v>
      </c>
      <c r="F15" s="143" t="s">
        <v>6</v>
      </c>
      <c r="G15" s="144">
        <v>95</v>
      </c>
      <c r="H15" s="143">
        <v>2</v>
      </c>
      <c r="I15" s="143" t="s">
        <v>7</v>
      </c>
      <c r="J15" s="144">
        <v>89</v>
      </c>
      <c r="K15" s="143">
        <v>41</v>
      </c>
      <c r="L15" s="143" t="s">
        <v>7</v>
      </c>
      <c r="M15" s="144">
        <v>89</v>
      </c>
      <c r="N15" s="143">
        <v>86</v>
      </c>
      <c r="O15" s="143" t="s">
        <v>7</v>
      </c>
      <c r="P15" s="144">
        <v>88</v>
      </c>
      <c r="Q15" s="143">
        <v>87</v>
      </c>
      <c r="R15" s="143" t="s">
        <v>6</v>
      </c>
      <c r="S15" s="144">
        <v>94</v>
      </c>
      <c r="T15" s="143"/>
      <c r="U15" s="143"/>
      <c r="V15" s="144"/>
      <c r="W15" s="144">
        <v>455</v>
      </c>
      <c r="X15" s="146" t="s">
        <v>78</v>
      </c>
    </row>
    <row r="16" spans="1:26" x14ac:dyDescent="0.3">
      <c r="A16" s="140">
        <v>19137724</v>
      </c>
      <c r="B16" s="141" t="s">
        <v>115</v>
      </c>
      <c r="C16" s="142" t="s">
        <v>105</v>
      </c>
      <c r="D16" s="142" t="s">
        <v>106</v>
      </c>
      <c r="E16" s="143">
        <v>184</v>
      </c>
      <c r="F16" s="143" t="s">
        <v>7</v>
      </c>
      <c r="G16" s="144">
        <v>89</v>
      </c>
      <c r="H16" s="143">
        <v>2</v>
      </c>
      <c r="I16" s="143" t="s">
        <v>7</v>
      </c>
      <c r="J16" s="144">
        <v>90</v>
      </c>
      <c r="K16" s="143">
        <v>41</v>
      </c>
      <c r="L16" s="143" t="s">
        <v>7</v>
      </c>
      <c r="M16" s="144">
        <v>86</v>
      </c>
      <c r="N16" s="143">
        <v>86</v>
      </c>
      <c r="O16" s="143" t="s">
        <v>6</v>
      </c>
      <c r="P16" s="144">
        <v>91</v>
      </c>
      <c r="Q16" s="143">
        <v>87</v>
      </c>
      <c r="R16" s="143" t="s">
        <v>6</v>
      </c>
      <c r="S16" s="144">
        <v>98</v>
      </c>
      <c r="T16" s="143"/>
      <c r="U16" s="143"/>
      <c r="V16" s="144"/>
      <c r="W16" s="144">
        <v>454</v>
      </c>
      <c r="X16" s="146" t="s">
        <v>78</v>
      </c>
    </row>
    <row r="17" spans="1:24" x14ac:dyDescent="0.3">
      <c r="A17" s="140">
        <v>19137710</v>
      </c>
      <c r="B17" s="141" t="s">
        <v>116</v>
      </c>
      <c r="C17" s="142" t="s">
        <v>110</v>
      </c>
      <c r="D17" s="142" t="s">
        <v>106</v>
      </c>
      <c r="E17" s="143">
        <v>184</v>
      </c>
      <c r="F17" s="143" t="s">
        <v>7</v>
      </c>
      <c r="G17" s="144">
        <v>89</v>
      </c>
      <c r="H17" s="143">
        <v>2</v>
      </c>
      <c r="I17" s="143" t="s">
        <v>7</v>
      </c>
      <c r="J17" s="144">
        <v>88</v>
      </c>
      <c r="K17" s="143">
        <v>41</v>
      </c>
      <c r="L17" s="143" t="s">
        <v>7</v>
      </c>
      <c r="M17" s="144">
        <v>89</v>
      </c>
      <c r="N17" s="143">
        <v>86</v>
      </c>
      <c r="O17" s="143" t="s">
        <v>7</v>
      </c>
      <c r="P17" s="144">
        <v>87</v>
      </c>
      <c r="Q17" s="143">
        <v>87</v>
      </c>
      <c r="R17" s="143" t="s">
        <v>6</v>
      </c>
      <c r="S17" s="144">
        <v>97</v>
      </c>
      <c r="T17" s="143"/>
      <c r="U17" s="143"/>
      <c r="V17" s="144"/>
      <c r="W17" s="144">
        <v>450</v>
      </c>
      <c r="X17" s="146" t="s">
        <v>78</v>
      </c>
    </row>
    <row r="18" spans="1:24" x14ac:dyDescent="0.3">
      <c r="A18" s="140">
        <v>19137721</v>
      </c>
      <c r="B18" s="141" t="s">
        <v>117</v>
      </c>
      <c r="C18" s="142" t="s">
        <v>110</v>
      </c>
      <c r="D18" s="142" t="s">
        <v>106</v>
      </c>
      <c r="E18" s="143">
        <v>184</v>
      </c>
      <c r="F18" s="143" t="s">
        <v>7</v>
      </c>
      <c r="G18" s="144">
        <v>89</v>
      </c>
      <c r="H18" s="143">
        <v>2</v>
      </c>
      <c r="I18" s="143" t="s">
        <v>7</v>
      </c>
      <c r="J18" s="144">
        <v>87</v>
      </c>
      <c r="K18" s="143">
        <v>41</v>
      </c>
      <c r="L18" s="143" t="s">
        <v>6</v>
      </c>
      <c r="M18" s="144">
        <v>92</v>
      </c>
      <c r="N18" s="143">
        <v>86</v>
      </c>
      <c r="O18" s="143" t="s">
        <v>7</v>
      </c>
      <c r="P18" s="144">
        <v>88</v>
      </c>
      <c r="Q18" s="143">
        <v>87</v>
      </c>
      <c r="R18" s="143" t="s">
        <v>6</v>
      </c>
      <c r="S18" s="144">
        <v>94</v>
      </c>
      <c r="T18" s="143"/>
      <c r="U18" s="143"/>
      <c r="V18" s="144"/>
      <c r="W18" s="144">
        <v>450</v>
      </c>
      <c r="X18" s="146" t="s">
        <v>78</v>
      </c>
    </row>
    <row r="19" spans="1:24" x14ac:dyDescent="0.3">
      <c r="A19" s="140">
        <v>19137717</v>
      </c>
      <c r="B19" s="141" t="s">
        <v>118</v>
      </c>
      <c r="C19" s="142" t="s">
        <v>105</v>
      </c>
      <c r="D19" s="142" t="s">
        <v>106</v>
      </c>
      <c r="E19" s="143">
        <v>184</v>
      </c>
      <c r="F19" s="143" t="s">
        <v>7</v>
      </c>
      <c r="G19" s="144">
        <v>88</v>
      </c>
      <c r="H19" s="143">
        <v>2</v>
      </c>
      <c r="I19" s="143" t="s">
        <v>8</v>
      </c>
      <c r="J19" s="144">
        <v>83</v>
      </c>
      <c r="K19" s="143">
        <v>41</v>
      </c>
      <c r="L19" s="143" t="s">
        <v>6</v>
      </c>
      <c r="M19" s="144">
        <v>93</v>
      </c>
      <c r="N19" s="143">
        <v>86</v>
      </c>
      <c r="O19" s="143" t="s">
        <v>7</v>
      </c>
      <c r="P19" s="144">
        <v>86</v>
      </c>
      <c r="Q19" s="143">
        <v>87</v>
      </c>
      <c r="R19" s="143" t="s">
        <v>6</v>
      </c>
      <c r="S19" s="144">
        <v>100</v>
      </c>
      <c r="T19" s="143"/>
      <c r="U19" s="143"/>
      <c r="V19" s="144"/>
      <c r="W19" s="144">
        <v>450</v>
      </c>
      <c r="X19" s="146" t="s">
        <v>78</v>
      </c>
    </row>
    <row r="20" spans="1:24" x14ac:dyDescent="0.3">
      <c r="A20" s="140">
        <v>19137794</v>
      </c>
      <c r="B20" s="141" t="s">
        <v>119</v>
      </c>
      <c r="C20" s="142" t="s">
        <v>110</v>
      </c>
      <c r="D20" s="142" t="s">
        <v>106</v>
      </c>
      <c r="E20" s="143">
        <v>184</v>
      </c>
      <c r="F20" s="143" t="s">
        <v>7</v>
      </c>
      <c r="G20" s="144">
        <v>89</v>
      </c>
      <c r="H20" s="143">
        <v>2</v>
      </c>
      <c r="I20" s="143" t="s">
        <v>8</v>
      </c>
      <c r="J20" s="144">
        <v>85</v>
      </c>
      <c r="K20" s="143">
        <v>241</v>
      </c>
      <c r="L20" s="143" t="s">
        <v>7</v>
      </c>
      <c r="M20" s="144">
        <v>86</v>
      </c>
      <c r="N20" s="143">
        <v>86</v>
      </c>
      <c r="O20" s="143" t="s">
        <v>8</v>
      </c>
      <c r="P20" s="144">
        <v>79</v>
      </c>
      <c r="Q20" s="143">
        <v>87</v>
      </c>
      <c r="R20" s="143" t="s">
        <v>6</v>
      </c>
      <c r="S20" s="144">
        <v>94</v>
      </c>
      <c r="T20" s="143"/>
      <c r="U20" s="143"/>
      <c r="V20" s="144"/>
      <c r="W20" s="144">
        <v>433</v>
      </c>
      <c r="X20" s="146" t="s">
        <v>78</v>
      </c>
    </row>
    <row r="21" spans="1:24" x14ac:dyDescent="0.3">
      <c r="A21" s="140">
        <v>19137720</v>
      </c>
      <c r="B21" s="141" t="s">
        <v>120</v>
      </c>
      <c r="C21" s="142" t="s">
        <v>105</v>
      </c>
      <c r="D21" s="142" t="s">
        <v>106</v>
      </c>
      <c r="E21" s="143">
        <v>184</v>
      </c>
      <c r="F21" s="143" t="s">
        <v>7</v>
      </c>
      <c r="G21" s="144">
        <v>89</v>
      </c>
      <c r="H21" s="143">
        <v>2</v>
      </c>
      <c r="I21" s="143" t="s">
        <v>9</v>
      </c>
      <c r="J21" s="144">
        <v>78</v>
      </c>
      <c r="K21" s="143">
        <v>41</v>
      </c>
      <c r="L21" s="143" t="s">
        <v>7</v>
      </c>
      <c r="M21" s="144">
        <v>80</v>
      </c>
      <c r="N21" s="143">
        <v>86</v>
      </c>
      <c r="O21" s="143" t="s">
        <v>7</v>
      </c>
      <c r="P21" s="144">
        <v>89</v>
      </c>
      <c r="Q21" s="143">
        <v>87</v>
      </c>
      <c r="R21" s="143" t="s">
        <v>6</v>
      </c>
      <c r="S21" s="144">
        <v>97</v>
      </c>
      <c r="T21" s="143"/>
      <c r="U21" s="143"/>
      <c r="V21" s="144"/>
      <c r="W21" s="144">
        <v>433</v>
      </c>
      <c r="X21" s="146" t="s">
        <v>78</v>
      </c>
    </row>
    <row r="22" spans="1:24" x14ac:dyDescent="0.3">
      <c r="A22" s="140">
        <v>19137704</v>
      </c>
      <c r="B22" s="141" t="s">
        <v>121</v>
      </c>
      <c r="C22" s="142" t="s">
        <v>105</v>
      </c>
      <c r="D22" s="142" t="s">
        <v>106</v>
      </c>
      <c r="E22" s="143">
        <v>184</v>
      </c>
      <c r="F22" s="143" t="s">
        <v>7</v>
      </c>
      <c r="G22" s="144">
        <v>89</v>
      </c>
      <c r="H22" s="143">
        <v>2</v>
      </c>
      <c r="I22" s="143" t="s">
        <v>7</v>
      </c>
      <c r="J22" s="144">
        <v>87</v>
      </c>
      <c r="K22" s="143">
        <v>41</v>
      </c>
      <c r="L22" s="143" t="s">
        <v>8</v>
      </c>
      <c r="M22" s="144">
        <v>76</v>
      </c>
      <c r="N22" s="143">
        <v>86</v>
      </c>
      <c r="O22" s="143" t="s">
        <v>7</v>
      </c>
      <c r="P22" s="144">
        <v>86</v>
      </c>
      <c r="Q22" s="143">
        <v>87</v>
      </c>
      <c r="R22" s="143" t="s">
        <v>6</v>
      </c>
      <c r="S22" s="144">
        <v>94</v>
      </c>
      <c r="T22" s="143"/>
      <c r="U22" s="143"/>
      <c r="V22" s="144"/>
      <c r="W22" s="144">
        <v>432</v>
      </c>
      <c r="X22" s="146" t="s">
        <v>78</v>
      </c>
    </row>
    <row r="23" spans="1:24" x14ac:dyDescent="0.3">
      <c r="A23" s="140">
        <v>19137795</v>
      </c>
      <c r="B23" s="141" t="s">
        <v>122</v>
      </c>
      <c r="C23" s="142" t="s">
        <v>105</v>
      </c>
      <c r="D23" s="142" t="s">
        <v>106</v>
      </c>
      <c r="E23" s="143">
        <v>184</v>
      </c>
      <c r="F23" s="143" t="s">
        <v>7</v>
      </c>
      <c r="G23" s="144">
        <v>89</v>
      </c>
      <c r="H23" s="143">
        <v>2</v>
      </c>
      <c r="I23" s="143" t="s">
        <v>7</v>
      </c>
      <c r="J23" s="144">
        <v>86</v>
      </c>
      <c r="K23" s="143">
        <v>241</v>
      </c>
      <c r="L23" s="143" t="s">
        <v>7</v>
      </c>
      <c r="M23" s="144">
        <v>87</v>
      </c>
      <c r="N23" s="143">
        <v>86</v>
      </c>
      <c r="O23" s="143" t="s">
        <v>9</v>
      </c>
      <c r="P23" s="144">
        <v>67</v>
      </c>
      <c r="Q23" s="143">
        <v>87</v>
      </c>
      <c r="R23" s="143" t="s">
        <v>6</v>
      </c>
      <c r="S23" s="144">
        <v>95</v>
      </c>
      <c r="T23" s="143"/>
      <c r="U23" s="143"/>
      <c r="V23" s="144"/>
      <c r="W23" s="144">
        <v>424</v>
      </c>
      <c r="X23" s="146" t="s">
        <v>78</v>
      </c>
    </row>
    <row r="24" spans="1:24" x14ac:dyDescent="0.3">
      <c r="A24" s="140">
        <v>19137705</v>
      </c>
      <c r="B24" s="141" t="s">
        <v>123</v>
      </c>
      <c r="C24" s="142" t="s">
        <v>105</v>
      </c>
      <c r="D24" s="142" t="s">
        <v>106</v>
      </c>
      <c r="E24" s="143">
        <v>184</v>
      </c>
      <c r="F24" s="143" t="s">
        <v>7</v>
      </c>
      <c r="G24" s="144">
        <v>87</v>
      </c>
      <c r="H24" s="143">
        <v>2</v>
      </c>
      <c r="I24" s="143" t="s">
        <v>8</v>
      </c>
      <c r="J24" s="144">
        <v>85</v>
      </c>
      <c r="K24" s="143">
        <v>41</v>
      </c>
      <c r="L24" s="143" t="s">
        <v>8</v>
      </c>
      <c r="M24" s="144">
        <v>70</v>
      </c>
      <c r="N24" s="143">
        <v>86</v>
      </c>
      <c r="O24" s="143" t="s">
        <v>7</v>
      </c>
      <c r="P24" s="144">
        <v>87</v>
      </c>
      <c r="Q24" s="143">
        <v>87</v>
      </c>
      <c r="R24" s="143" t="s">
        <v>7</v>
      </c>
      <c r="S24" s="144">
        <v>93</v>
      </c>
      <c r="T24" s="143"/>
      <c r="U24" s="143"/>
      <c r="V24" s="144"/>
      <c r="W24" s="144">
        <v>422</v>
      </c>
      <c r="X24" s="146" t="s">
        <v>78</v>
      </c>
    </row>
    <row r="25" spans="1:24" x14ac:dyDescent="0.3">
      <c r="A25" s="140">
        <v>19137715</v>
      </c>
      <c r="B25" s="141" t="s">
        <v>124</v>
      </c>
      <c r="C25" s="142" t="s">
        <v>105</v>
      </c>
      <c r="D25" s="142" t="s">
        <v>106</v>
      </c>
      <c r="E25" s="143">
        <v>184</v>
      </c>
      <c r="F25" s="143" t="s">
        <v>7</v>
      </c>
      <c r="G25" s="144">
        <v>87</v>
      </c>
      <c r="H25" s="143">
        <v>2</v>
      </c>
      <c r="I25" s="143" t="s">
        <v>9</v>
      </c>
      <c r="J25" s="144">
        <v>75</v>
      </c>
      <c r="K25" s="143">
        <v>41</v>
      </c>
      <c r="L25" s="143" t="s">
        <v>8</v>
      </c>
      <c r="M25" s="144">
        <v>77</v>
      </c>
      <c r="N25" s="143">
        <v>86</v>
      </c>
      <c r="O25" s="143" t="s">
        <v>7</v>
      </c>
      <c r="P25" s="144">
        <v>85</v>
      </c>
      <c r="Q25" s="143">
        <v>87</v>
      </c>
      <c r="R25" s="143" t="s">
        <v>6</v>
      </c>
      <c r="S25" s="144">
        <v>95</v>
      </c>
      <c r="T25" s="143"/>
      <c r="U25" s="143"/>
      <c r="V25" s="144"/>
      <c r="W25" s="144">
        <v>419</v>
      </c>
      <c r="X25" s="146" t="s">
        <v>78</v>
      </c>
    </row>
    <row r="26" spans="1:24" x14ac:dyDescent="0.3">
      <c r="A26" s="140">
        <v>19137708</v>
      </c>
      <c r="B26" s="141" t="s">
        <v>125</v>
      </c>
      <c r="C26" s="142" t="s">
        <v>105</v>
      </c>
      <c r="D26" s="142" t="s">
        <v>106</v>
      </c>
      <c r="E26" s="143">
        <v>184</v>
      </c>
      <c r="F26" s="143" t="s">
        <v>8</v>
      </c>
      <c r="G26" s="144">
        <v>86</v>
      </c>
      <c r="H26" s="143">
        <v>2</v>
      </c>
      <c r="I26" s="143" t="s">
        <v>8</v>
      </c>
      <c r="J26" s="144">
        <v>84</v>
      </c>
      <c r="K26" s="143">
        <v>41</v>
      </c>
      <c r="L26" s="143" t="s">
        <v>8</v>
      </c>
      <c r="M26" s="144">
        <v>74</v>
      </c>
      <c r="N26" s="143">
        <v>86</v>
      </c>
      <c r="O26" s="143" t="s">
        <v>8</v>
      </c>
      <c r="P26" s="144">
        <v>76</v>
      </c>
      <c r="Q26" s="143">
        <v>87</v>
      </c>
      <c r="R26" s="143" t="s">
        <v>6</v>
      </c>
      <c r="S26" s="144">
        <v>94</v>
      </c>
      <c r="T26" s="143"/>
      <c r="U26" s="143"/>
      <c r="V26" s="144"/>
      <c r="W26" s="144">
        <v>414</v>
      </c>
      <c r="X26" s="146" t="s">
        <v>78</v>
      </c>
    </row>
    <row r="27" spans="1:24" x14ac:dyDescent="0.3">
      <c r="A27" s="140">
        <v>19137718</v>
      </c>
      <c r="B27" s="141" t="s">
        <v>126</v>
      </c>
      <c r="C27" s="142" t="s">
        <v>110</v>
      </c>
      <c r="D27" s="142" t="s">
        <v>106</v>
      </c>
      <c r="E27" s="143">
        <v>184</v>
      </c>
      <c r="F27" s="143" t="s">
        <v>8</v>
      </c>
      <c r="G27" s="144">
        <v>86</v>
      </c>
      <c r="H27" s="143">
        <v>2</v>
      </c>
      <c r="I27" s="143" t="s">
        <v>8</v>
      </c>
      <c r="J27" s="144">
        <v>84</v>
      </c>
      <c r="K27" s="143">
        <v>41</v>
      </c>
      <c r="L27" s="143" t="s">
        <v>8</v>
      </c>
      <c r="M27" s="144">
        <v>75</v>
      </c>
      <c r="N27" s="143">
        <v>86</v>
      </c>
      <c r="O27" s="143" t="s">
        <v>8</v>
      </c>
      <c r="P27" s="144">
        <v>72</v>
      </c>
      <c r="Q27" s="143">
        <v>87</v>
      </c>
      <c r="R27" s="143" t="s">
        <v>6</v>
      </c>
      <c r="S27" s="144">
        <v>94</v>
      </c>
      <c r="T27" s="143"/>
      <c r="U27" s="143"/>
      <c r="V27" s="144"/>
      <c r="W27" s="144">
        <v>411</v>
      </c>
      <c r="X27" s="146" t="s">
        <v>78</v>
      </c>
    </row>
    <row r="28" spans="1:24" x14ac:dyDescent="0.3">
      <c r="A28" s="140">
        <v>19137719</v>
      </c>
      <c r="B28" s="141" t="s">
        <v>127</v>
      </c>
      <c r="C28" s="142" t="s">
        <v>105</v>
      </c>
      <c r="D28" s="142" t="s">
        <v>106</v>
      </c>
      <c r="E28" s="143">
        <v>184</v>
      </c>
      <c r="F28" s="143" t="s">
        <v>8</v>
      </c>
      <c r="G28" s="144">
        <v>85</v>
      </c>
      <c r="H28" s="143">
        <v>2</v>
      </c>
      <c r="I28" s="143" t="s">
        <v>8</v>
      </c>
      <c r="J28" s="144">
        <v>83</v>
      </c>
      <c r="K28" s="143">
        <v>41</v>
      </c>
      <c r="L28" s="143" t="s">
        <v>8</v>
      </c>
      <c r="M28" s="144">
        <v>75</v>
      </c>
      <c r="N28" s="143">
        <v>86</v>
      </c>
      <c r="O28" s="143" t="s">
        <v>8</v>
      </c>
      <c r="P28" s="144">
        <v>76</v>
      </c>
      <c r="Q28" s="143">
        <v>87</v>
      </c>
      <c r="R28" s="143" t="s">
        <v>8</v>
      </c>
      <c r="S28" s="144">
        <v>88</v>
      </c>
      <c r="T28" s="143"/>
      <c r="U28" s="143"/>
      <c r="V28" s="144"/>
      <c r="W28" s="144">
        <v>407</v>
      </c>
      <c r="X28" s="146" t="s">
        <v>78</v>
      </c>
    </row>
    <row r="29" spans="1:24" x14ac:dyDescent="0.3">
      <c r="A29" s="140">
        <v>19137761</v>
      </c>
      <c r="B29" s="141" t="s">
        <v>128</v>
      </c>
      <c r="C29" s="142" t="s">
        <v>105</v>
      </c>
      <c r="D29" s="142" t="s">
        <v>106</v>
      </c>
      <c r="E29" s="143">
        <v>184</v>
      </c>
      <c r="F29" s="143" t="s">
        <v>8</v>
      </c>
      <c r="G29" s="144">
        <v>86</v>
      </c>
      <c r="H29" s="143">
        <v>2</v>
      </c>
      <c r="I29" s="143" t="s">
        <v>7</v>
      </c>
      <c r="J29" s="144">
        <v>86</v>
      </c>
      <c r="K29" s="143">
        <v>241</v>
      </c>
      <c r="L29" s="143" t="s">
        <v>9</v>
      </c>
      <c r="M29" s="144">
        <v>66</v>
      </c>
      <c r="N29" s="143">
        <v>86</v>
      </c>
      <c r="O29" s="143" t="s">
        <v>8</v>
      </c>
      <c r="P29" s="144">
        <v>78</v>
      </c>
      <c r="Q29" s="143">
        <v>87</v>
      </c>
      <c r="R29" s="143" t="s">
        <v>8</v>
      </c>
      <c r="S29" s="144">
        <v>87</v>
      </c>
      <c r="T29" s="143"/>
      <c r="U29" s="143"/>
      <c r="V29" s="144"/>
      <c r="W29" s="144">
        <v>403</v>
      </c>
      <c r="X29" s="146" t="s">
        <v>78</v>
      </c>
    </row>
    <row r="30" spans="1:24" x14ac:dyDescent="0.3">
      <c r="A30" s="140">
        <v>19137751</v>
      </c>
      <c r="B30" s="141" t="s">
        <v>129</v>
      </c>
      <c r="C30" s="142" t="s">
        <v>105</v>
      </c>
      <c r="D30" s="142" t="s">
        <v>106</v>
      </c>
      <c r="E30" s="143">
        <v>184</v>
      </c>
      <c r="F30" s="143" t="s">
        <v>9</v>
      </c>
      <c r="G30" s="144">
        <v>78</v>
      </c>
      <c r="H30" s="143">
        <v>2</v>
      </c>
      <c r="I30" s="143" t="s">
        <v>9</v>
      </c>
      <c r="J30" s="144">
        <v>77</v>
      </c>
      <c r="K30" s="143">
        <v>241</v>
      </c>
      <c r="L30" s="143" t="s">
        <v>8</v>
      </c>
      <c r="M30" s="144">
        <v>71</v>
      </c>
      <c r="N30" s="143">
        <v>86</v>
      </c>
      <c r="O30" s="143" t="s">
        <v>7</v>
      </c>
      <c r="P30" s="144">
        <v>85</v>
      </c>
      <c r="Q30" s="143">
        <v>87</v>
      </c>
      <c r="R30" s="143" t="s">
        <v>7</v>
      </c>
      <c r="S30" s="144">
        <v>89</v>
      </c>
      <c r="T30" s="143"/>
      <c r="U30" s="143"/>
      <c r="V30" s="144"/>
      <c r="W30" s="144">
        <v>400</v>
      </c>
      <c r="X30" s="146" t="s">
        <v>78</v>
      </c>
    </row>
    <row r="31" spans="1:24" x14ac:dyDescent="0.3">
      <c r="A31" s="140">
        <v>19137706</v>
      </c>
      <c r="B31" s="141" t="s">
        <v>130</v>
      </c>
      <c r="C31" s="142" t="s">
        <v>105</v>
      </c>
      <c r="D31" s="142" t="s">
        <v>106</v>
      </c>
      <c r="E31" s="143">
        <v>184</v>
      </c>
      <c r="F31" s="143" t="s">
        <v>9</v>
      </c>
      <c r="G31" s="144">
        <v>78</v>
      </c>
      <c r="H31" s="143">
        <v>2</v>
      </c>
      <c r="I31" s="143" t="s">
        <v>9</v>
      </c>
      <c r="J31" s="144">
        <v>77</v>
      </c>
      <c r="K31" s="143">
        <v>41</v>
      </c>
      <c r="L31" s="143" t="s">
        <v>9</v>
      </c>
      <c r="M31" s="144">
        <v>68</v>
      </c>
      <c r="N31" s="143">
        <v>86</v>
      </c>
      <c r="O31" s="143" t="s">
        <v>8</v>
      </c>
      <c r="P31" s="144">
        <v>78</v>
      </c>
      <c r="Q31" s="143">
        <v>87</v>
      </c>
      <c r="R31" s="143" t="s">
        <v>8</v>
      </c>
      <c r="S31" s="144">
        <v>88</v>
      </c>
      <c r="T31" s="143"/>
      <c r="U31" s="143"/>
      <c r="V31" s="144"/>
      <c r="W31" s="144">
        <v>389</v>
      </c>
      <c r="X31" s="146" t="s">
        <v>78</v>
      </c>
    </row>
    <row r="32" spans="1:24" x14ac:dyDescent="0.3">
      <c r="A32" s="140">
        <v>19137758</v>
      </c>
      <c r="B32" s="141" t="s">
        <v>131</v>
      </c>
      <c r="C32" s="142" t="s">
        <v>105</v>
      </c>
      <c r="D32" s="142" t="s">
        <v>106</v>
      </c>
      <c r="E32" s="143">
        <v>184</v>
      </c>
      <c r="F32" s="143" t="s">
        <v>7</v>
      </c>
      <c r="G32" s="144">
        <v>88</v>
      </c>
      <c r="H32" s="143">
        <v>2</v>
      </c>
      <c r="I32" s="143" t="s">
        <v>8</v>
      </c>
      <c r="J32" s="144">
        <v>85</v>
      </c>
      <c r="K32" s="143">
        <v>241</v>
      </c>
      <c r="L32" s="143" t="s">
        <v>9</v>
      </c>
      <c r="M32" s="144">
        <v>61</v>
      </c>
      <c r="N32" s="143">
        <v>86</v>
      </c>
      <c r="O32" s="143" t="s">
        <v>9</v>
      </c>
      <c r="P32" s="144">
        <v>65</v>
      </c>
      <c r="Q32" s="143">
        <v>87</v>
      </c>
      <c r="R32" s="143" t="s">
        <v>8</v>
      </c>
      <c r="S32" s="144">
        <v>85</v>
      </c>
      <c r="T32" s="143"/>
      <c r="U32" s="143"/>
      <c r="V32" s="144"/>
      <c r="W32" s="144">
        <v>384</v>
      </c>
      <c r="X32" s="146" t="s">
        <v>78</v>
      </c>
    </row>
    <row r="33" spans="1:24" x14ac:dyDescent="0.3">
      <c r="A33" s="140">
        <v>19137764</v>
      </c>
      <c r="B33" s="141" t="s">
        <v>132</v>
      </c>
      <c r="C33" s="142" t="s">
        <v>105</v>
      </c>
      <c r="D33" s="142" t="s">
        <v>106</v>
      </c>
      <c r="E33" s="143">
        <v>184</v>
      </c>
      <c r="F33" s="143" t="s">
        <v>9</v>
      </c>
      <c r="G33" s="144">
        <v>79</v>
      </c>
      <c r="H33" s="143">
        <v>2</v>
      </c>
      <c r="I33" s="143" t="s">
        <v>9</v>
      </c>
      <c r="J33" s="144">
        <v>79</v>
      </c>
      <c r="K33" s="143">
        <v>241</v>
      </c>
      <c r="L33" s="143" t="s">
        <v>9</v>
      </c>
      <c r="M33" s="144">
        <v>60</v>
      </c>
      <c r="N33" s="143">
        <v>86</v>
      </c>
      <c r="O33" s="143" t="s">
        <v>9</v>
      </c>
      <c r="P33" s="144">
        <v>68</v>
      </c>
      <c r="Q33" s="143">
        <v>87</v>
      </c>
      <c r="R33" s="143" t="s">
        <v>7</v>
      </c>
      <c r="S33" s="144">
        <v>89</v>
      </c>
      <c r="T33" s="143"/>
      <c r="U33" s="143"/>
      <c r="V33" s="144"/>
      <c r="W33" s="144">
        <v>375</v>
      </c>
      <c r="X33" s="146" t="s">
        <v>78</v>
      </c>
    </row>
    <row r="34" spans="1:24" x14ac:dyDescent="0.3">
      <c r="A34" s="140">
        <v>19137707</v>
      </c>
      <c r="B34" s="141" t="s">
        <v>133</v>
      </c>
      <c r="C34" s="142" t="s">
        <v>105</v>
      </c>
      <c r="D34" s="142" t="s">
        <v>106</v>
      </c>
      <c r="E34" s="143">
        <v>184</v>
      </c>
      <c r="F34" s="143" t="s">
        <v>7</v>
      </c>
      <c r="G34" s="144">
        <v>88</v>
      </c>
      <c r="H34" s="143">
        <v>2</v>
      </c>
      <c r="I34" s="143" t="s">
        <v>4</v>
      </c>
      <c r="J34" s="144">
        <v>67</v>
      </c>
      <c r="K34" s="143">
        <v>41</v>
      </c>
      <c r="L34" s="143" t="s">
        <v>9</v>
      </c>
      <c r="M34" s="144">
        <v>62</v>
      </c>
      <c r="N34" s="143">
        <v>86</v>
      </c>
      <c r="O34" s="143" t="s">
        <v>8</v>
      </c>
      <c r="P34" s="144">
        <v>79</v>
      </c>
      <c r="Q34" s="143">
        <v>87</v>
      </c>
      <c r="R34" s="143" t="s">
        <v>9</v>
      </c>
      <c r="S34" s="144">
        <v>78</v>
      </c>
      <c r="T34" s="143"/>
      <c r="U34" s="143"/>
      <c r="V34" s="144"/>
      <c r="W34" s="144">
        <v>374</v>
      </c>
      <c r="X34" s="146" t="s">
        <v>78</v>
      </c>
    </row>
    <row r="35" spans="1:24" x14ac:dyDescent="0.3">
      <c r="A35" s="140">
        <v>19137756</v>
      </c>
      <c r="B35" s="141" t="s">
        <v>134</v>
      </c>
      <c r="C35" s="142" t="s">
        <v>110</v>
      </c>
      <c r="D35" s="142" t="s">
        <v>106</v>
      </c>
      <c r="E35" s="143">
        <v>184</v>
      </c>
      <c r="F35" s="143" t="s">
        <v>9</v>
      </c>
      <c r="G35" s="144">
        <v>77</v>
      </c>
      <c r="H35" s="143">
        <v>2</v>
      </c>
      <c r="I35" s="143" t="s">
        <v>8</v>
      </c>
      <c r="J35" s="144">
        <v>84</v>
      </c>
      <c r="K35" s="143">
        <v>241</v>
      </c>
      <c r="L35" s="143" t="s">
        <v>8</v>
      </c>
      <c r="M35" s="144">
        <v>78</v>
      </c>
      <c r="N35" s="143">
        <v>86</v>
      </c>
      <c r="O35" s="143" t="s">
        <v>9</v>
      </c>
      <c r="P35" s="144">
        <v>66</v>
      </c>
      <c r="Q35" s="143">
        <v>87</v>
      </c>
      <c r="R35" s="143" t="s">
        <v>5</v>
      </c>
      <c r="S35" s="144">
        <v>68</v>
      </c>
      <c r="T35" s="143"/>
      <c r="U35" s="143"/>
      <c r="V35" s="144"/>
      <c r="W35" s="144">
        <v>373</v>
      </c>
      <c r="X35" s="146" t="s">
        <v>78</v>
      </c>
    </row>
    <row r="36" spans="1:24" x14ac:dyDescent="0.3">
      <c r="A36" s="140">
        <v>19137725</v>
      </c>
      <c r="B36" s="141" t="s">
        <v>135</v>
      </c>
      <c r="C36" s="142" t="s">
        <v>105</v>
      </c>
      <c r="D36" s="142" t="s">
        <v>106</v>
      </c>
      <c r="E36" s="143">
        <v>184</v>
      </c>
      <c r="F36" s="143" t="s">
        <v>7</v>
      </c>
      <c r="G36" s="144">
        <v>87</v>
      </c>
      <c r="H36" s="143">
        <v>2</v>
      </c>
      <c r="I36" s="143" t="s">
        <v>5</v>
      </c>
      <c r="J36" s="144">
        <v>74</v>
      </c>
      <c r="K36" s="143">
        <v>41</v>
      </c>
      <c r="L36" s="143" t="s">
        <v>5</v>
      </c>
      <c r="M36" s="144">
        <v>57</v>
      </c>
      <c r="N36" s="143">
        <v>86</v>
      </c>
      <c r="O36" s="143" t="s">
        <v>9</v>
      </c>
      <c r="P36" s="144">
        <v>65</v>
      </c>
      <c r="Q36" s="143">
        <v>87</v>
      </c>
      <c r="R36" s="143" t="s">
        <v>8</v>
      </c>
      <c r="S36" s="144">
        <v>88</v>
      </c>
      <c r="T36" s="143"/>
      <c r="U36" s="143"/>
      <c r="V36" s="144"/>
      <c r="W36" s="144">
        <v>371</v>
      </c>
      <c r="X36" s="146" t="s">
        <v>78</v>
      </c>
    </row>
    <row r="37" spans="1:24" x14ac:dyDescent="0.3">
      <c r="A37" s="140">
        <v>19137760</v>
      </c>
      <c r="B37" s="141" t="s">
        <v>136</v>
      </c>
      <c r="C37" s="142" t="s">
        <v>105</v>
      </c>
      <c r="D37" s="142" t="s">
        <v>106</v>
      </c>
      <c r="E37" s="143">
        <v>184</v>
      </c>
      <c r="F37" s="143" t="s">
        <v>9</v>
      </c>
      <c r="G37" s="144">
        <v>77</v>
      </c>
      <c r="H37" s="143">
        <v>2</v>
      </c>
      <c r="I37" s="143" t="s">
        <v>5</v>
      </c>
      <c r="J37" s="144">
        <v>74</v>
      </c>
      <c r="K37" s="143">
        <v>241</v>
      </c>
      <c r="L37" s="143" t="s">
        <v>9</v>
      </c>
      <c r="M37" s="144">
        <v>60</v>
      </c>
      <c r="N37" s="143">
        <v>86</v>
      </c>
      <c r="O37" s="143" t="s">
        <v>8</v>
      </c>
      <c r="P37" s="144">
        <v>70</v>
      </c>
      <c r="Q37" s="143">
        <v>87</v>
      </c>
      <c r="R37" s="143" t="s">
        <v>8</v>
      </c>
      <c r="S37" s="144">
        <v>88</v>
      </c>
      <c r="T37" s="143"/>
      <c r="U37" s="143"/>
      <c r="V37" s="144"/>
      <c r="W37" s="144">
        <v>369</v>
      </c>
      <c r="X37" s="146" t="s">
        <v>78</v>
      </c>
    </row>
    <row r="38" spans="1:24" x14ac:dyDescent="0.3">
      <c r="A38" s="140">
        <v>19137749</v>
      </c>
      <c r="B38" s="141" t="s">
        <v>137</v>
      </c>
      <c r="C38" s="142" t="s">
        <v>105</v>
      </c>
      <c r="D38" s="142" t="s">
        <v>106</v>
      </c>
      <c r="E38" s="143">
        <v>184</v>
      </c>
      <c r="F38" s="143" t="s">
        <v>9</v>
      </c>
      <c r="G38" s="144">
        <v>77</v>
      </c>
      <c r="H38" s="143">
        <v>2</v>
      </c>
      <c r="I38" s="143" t="s">
        <v>5</v>
      </c>
      <c r="J38" s="144">
        <v>74</v>
      </c>
      <c r="K38" s="143">
        <v>241</v>
      </c>
      <c r="L38" s="143" t="s">
        <v>5</v>
      </c>
      <c r="M38" s="144">
        <v>58</v>
      </c>
      <c r="N38" s="143">
        <v>86</v>
      </c>
      <c r="O38" s="143" t="s">
        <v>8</v>
      </c>
      <c r="P38" s="144">
        <v>72</v>
      </c>
      <c r="Q38" s="143">
        <v>87</v>
      </c>
      <c r="R38" s="143" t="s">
        <v>8</v>
      </c>
      <c r="S38" s="144">
        <v>87</v>
      </c>
      <c r="T38" s="143"/>
      <c r="U38" s="143"/>
      <c r="V38" s="144"/>
      <c r="W38" s="144">
        <v>368</v>
      </c>
      <c r="X38" s="146" t="s">
        <v>78</v>
      </c>
    </row>
    <row r="39" spans="1:24" x14ac:dyDescent="0.3">
      <c r="A39" s="140">
        <v>19137765</v>
      </c>
      <c r="B39" s="141" t="s">
        <v>138</v>
      </c>
      <c r="C39" s="142" t="s">
        <v>105</v>
      </c>
      <c r="D39" s="142" t="s">
        <v>106</v>
      </c>
      <c r="E39" s="143">
        <v>184</v>
      </c>
      <c r="F39" s="143" t="s">
        <v>9</v>
      </c>
      <c r="G39" s="144">
        <v>77</v>
      </c>
      <c r="H39" s="143">
        <v>2</v>
      </c>
      <c r="I39" s="143" t="s">
        <v>4</v>
      </c>
      <c r="J39" s="144">
        <v>67</v>
      </c>
      <c r="K39" s="143">
        <v>241</v>
      </c>
      <c r="L39" s="143" t="s">
        <v>8</v>
      </c>
      <c r="M39" s="144">
        <v>70</v>
      </c>
      <c r="N39" s="143">
        <v>86</v>
      </c>
      <c r="O39" s="143" t="s">
        <v>5</v>
      </c>
      <c r="P39" s="144">
        <v>59</v>
      </c>
      <c r="Q39" s="143">
        <v>87</v>
      </c>
      <c r="R39" s="143" t="s">
        <v>8</v>
      </c>
      <c r="S39" s="144">
        <v>85</v>
      </c>
      <c r="T39" s="143"/>
      <c r="U39" s="143"/>
      <c r="V39" s="144"/>
      <c r="W39" s="144">
        <v>358</v>
      </c>
      <c r="X39" s="146" t="s">
        <v>78</v>
      </c>
    </row>
    <row r="40" spans="1:24" x14ac:dyDescent="0.3">
      <c r="A40" s="140">
        <v>19137763</v>
      </c>
      <c r="B40" s="141" t="s">
        <v>139</v>
      </c>
      <c r="C40" s="142" t="s">
        <v>105</v>
      </c>
      <c r="D40" s="142" t="s">
        <v>106</v>
      </c>
      <c r="E40" s="143">
        <v>184</v>
      </c>
      <c r="F40" s="143" t="s">
        <v>9</v>
      </c>
      <c r="G40" s="144">
        <v>79</v>
      </c>
      <c r="H40" s="143">
        <v>2</v>
      </c>
      <c r="I40" s="143" t="s">
        <v>4</v>
      </c>
      <c r="J40" s="144">
        <v>68</v>
      </c>
      <c r="K40" s="143">
        <v>241</v>
      </c>
      <c r="L40" s="143" t="s">
        <v>5</v>
      </c>
      <c r="M40" s="144">
        <v>57</v>
      </c>
      <c r="N40" s="143">
        <v>86</v>
      </c>
      <c r="O40" s="143" t="s">
        <v>9</v>
      </c>
      <c r="P40" s="144">
        <v>67</v>
      </c>
      <c r="Q40" s="143">
        <v>87</v>
      </c>
      <c r="R40" s="143" t="s">
        <v>9</v>
      </c>
      <c r="S40" s="144">
        <v>79</v>
      </c>
      <c r="T40" s="143"/>
      <c r="U40" s="143"/>
      <c r="V40" s="144"/>
      <c r="W40" s="144">
        <v>350</v>
      </c>
      <c r="X40" s="146" t="s">
        <v>78</v>
      </c>
    </row>
    <row r="41" spans="1:24" x14ac:dyDescent="0.3">
      <c r="A41" s="140">
        <v>19137714</v>
      </c>
      <c r="B41" s="141" t="s">
        <v>140</v>
      </c>
      <c r="C41" s="142" t="s">
        <v>105</v>
      </c>
      <c r="D41" s="142" t="s">
        <v>106</v>
      </c>
      <c r="E41" s="143">
        <v>184</v>
      </c>
      <c r="F41" s="143" t="s">
        <v>4</v>
      </c>
      <c r="G41" s="144">
        <v>69</v>
      </c>
      <c r="H41" s="143">
        <v>2</v>
      </c>
      <c r="I41" s="143" t="s">
        <v>9</v>
      </c>
      <c r="J41" s="144">
        <v>79</v>
      </c>
      <c r="K41" s="143">
        <v>41</v>
      </c>
      <c r="L41" s="143" t="s">
        <v>5</v>
      </c>
      <c r="M41" s="144">
        <v>58</v>
      </c>
      <c r="N41" s="143">
        <v>86</v>
      </c>
      <c r="O41" s="143" t="s">
        <v>5</v>
      </c>
      <c r="P41" s="144">
        <v>59</v>
      </c>
      <c r="Q41" s="143">
        <v>87</v>
      </c>
      <c r="R41" s="143" t="s">
        <v>9</v>
      </c>
      <c r="S41" s="144">
        <v>79</v>
      </c>
      <c r="T41" s="143"/>
      <c r="U41" s="143"/>
      <c r="V41" s="144"/>
      <c r="W41" s="144">
        <v>344</v>
      </c>
      <c r="X41" s="146" t="s">
        <v>78</v>
      </c>
    </row>
    <row r="42" spans="1:24" x14ac:dyDescent="0.3">
      <c r="A42" s="140">
        <v>19137755</v>
      </c>
      <c r="B42" s="141" t="s">
        <v>141</v>
      </c>
      <c r="C42" s="142" t="s">
        <v>110</v>
      </c>
      <c r="D42" s="142" t="s">
        <v>106</v>
      </c>
      <c r="E42" s="143">
        <v>184</v>
      </c>
      <c r="F42" s="143" t="s">
        <v>4</v>
      </c>
      <c r="G42" s="144">
        <v>67</v>
      </c>
      <c r="H42" s="143">
        <v>2</v>
      </c>
      <c r="I42" s="143" t="s">
        <v>9</v>
      </c>
      <c r="J42" s="144">
        <v>75</v>
      </c>
      <c r="K42" s="143">
        <v>241</v>
      </c>
      <c r="L42" s="143" t="s">
        <v>9</v>
      </c>
      <c r="M42" s="144">
        <v>62</v>
      </c>
      <c r="N42" s="143">
        <v>86</v>
      </c>
      <c r="O42" s="143" t="s">
        <v>5</v>
      </c>
      <c r="P42" s="144">
        <v>54</v>
      </c>
      <c r="Q42" s="143">
        <v>87</v>
      </c>
      <c r="R42" s="143" t="s">
        <v>8</v>
      </c>
      <c r="S42" s="144">
        <v>84</v>
      </c>
      <c r="T42" s="143"/>
      <c r="U42" s="143"/>
      <c r="V42" s="144"/>
      <c r="W42" s="144">
        <v>342</v>
      </c>
      <c r="X42" s="146" t="s">
        <v>78</v>
      </c>
    </row>
    <row r="43" spans="1:24" x14ac:dyDescent="0.3">
      <c r="A43" s="140">
        <v>19137766</v>
      </c>
      <c r="B43" s="141" t="s">
        <v>142</v>
      </c>
      <c r="C43" s="142" t="s">
        <v>110</v>
      </c>
      <c r="D43" s="142" t="s">
        <v>106</v>
      </c>
      <c r="E43" s="143">
        <v>184</v>
      </c>
      <c r="F43" s="143" t="s">
        <v>9</v>
      </c>
      <c r="G43" s="144">
        <v>77</v>
      </c>
      <c r="H43" s="143">
        <v>2</v>
      </c>
      <c r="I43" s="143" t="s">
        <v>5</v>
      </c>
      <c r="J43" s="144">
        <v>72</v>
      </c>
      <c r="K43" s="143">
        <v>241</v>
      </c>
      <c r="L43" s="143" t="s">
        <v>5</v>
      </c>
      <c r="M43" s="144">
        <v>52</v>
      </c>
      <c r="N43" s="143">
        <v>86</v>
      </c>
      <c r="O43" s="143" t="s">
        <v>9</v>
      </c>
      <c r="P43" s="144">
        <v>62</v>
      </c>
      <c r="Q43" s="143">
        <v>87</v>
      </c>
      <c r="R43" s="143" t="s">
        <v>9</v>
      </c>
      <c r="S43" s="144">
        <v>75</v>
      </c>
      <c r="T43" s="143"/>
      <c r="U43" s="143"/>
      <c r="V43" s="144"/>
      <c r="W43" s="144">
        <v>338</v>
      </c>
      <c r="X43" s="146" t="s">
        <v>78</v>
      </c>
    </row>
    <row r="44" spans="1:24" x14ac:dyDescent="0.3">
      <c r="A44" s="140">
        <v>19137754</v>
      </c>
      <c r="B44" s="141" t="s">
        <v>143</v>
      </c>
      <c r="C44" s="142" t="s">
        <v>105</v>
      </c>
      <c r="D44" s="142" t="s">
        <v>106</v>
      </c>
      <c r="E44" s="143">
        <v>184</v>
      </c>
      <c r="F44" s="143" t="s">
        <v>4</v>
      </c>
      <c r="G44" s="144">
        <v>67</v>
      </c>
      <c r="H44" s="143">
        <v>2</v>
      </c>
      <c r="I44" s="143" t="s">
        <v>5</v>
      </c>
      <c r="J44" s="144">
        <v>74</v>
      </c>
      <c r="K44" s="143">
        <v>241</v>
      </c>
      <c r="L44" s="143" t="s">
        <v>5</v>
      </c>
      <c r="M44" s="144">
        <v>56</v>
      </c>
      <c r="N44" s="143">
        <v>86</v>
      </c>
      <c r="O44" s="143" t="s">
        <v>5</v>
      </c>
      <c r="P44" s="144">
        <v>55</v>
      </c>
      <c r="Q44" s="143">
        <v>87</v>
      </c>
      <c r="R44" s="143" t="s">
        <v>9</v>
      </c>
      <c r="S44" s="144">
        <v>77</v>
      </c>
      <c r="T44" s="143"/>
      <c r="U44" s="143"/>
      <c r="V44" s="144"/>
      <c r="W44" s="144">
        <v>329</v>
      </c>
      <c r="X44" s="146" t="s">
        <v>78</v>
      </c>
    </row>
    <row r="45" spans="1:24" x14ac:dyDescent="0.3">
      <c r="A45" s="140">
        <v>19137753</v>
      </c>
      <c r="B45" s="141" t="s">
        <v>144</v>
      </c>
      <c r="C45" s="142" t="s">
        <v>105</v>
      </c>
      <c r="D45" s="142" t="s">
        <v>106</v>
      </c>
      <c r="E45" s="143">
        <v>184</v>
      </c>
      <c r="F45" s="143" t="s">
        <v>4</v>
      </c>
      <c r="G45" s="144">
        <v>67</v>
      </c>
      <c r="H45" s="143">
        <v>2</v>
      </c>
      <c r="I45" s="143" t="s">
        <v>5</v>
      </c>
      <c r="J45" s="144">
        <v>74</v>
      </c>
      <c r="K45" s="143">
        <v>241</v>
      </c>
      <c r="L45" s="143" t="s">
        <v>4</v>
      </c>
      <c r="M45" s="144">
        <v>49</v>
      </c>
      <c r="N45" s="143">
        <v>86</v>
      </c>
      <c r="O45" s="143" t="s">
        <v>9</v>
      </c>
      <c r="P45" s="144">
        <v>66</v>
      </c>
      <c r="Q45" s="143">
        <v>87</v>
      </c>
      <c r="R45" s="143" t="s">
        <v>5</v>
      </c>
      <c r="S45" s="144">
        <v>68</v>
      </c>
      <c r="T45" s="143"/>
      <c r="U45" s="143"/>
      <c r="V45" s="144"/>
      <c r="W45" s="144">
        <v>324</v>
      </c>
      <c r="X45" s="146" t="s">
        <v>78</v>
      </c>
    </row>
    <row r="46" spans="1:24" x14ac:dyDescent="0.3">
      <c r="A46" s="140">
        <v>19137752</v>
      </c>
      <c r="B46" s="141" t="s">
        <v>145</v>
      </c>
      <c r="C46" s="142" t="s">
        <v>110</v>
      </c>
      <c r="D46" s="142" t="s">
        <v>106</v>
      </c>
      <c r="E46" s="143">
        <v>184</v>
      </c>
      <c r="F46" s="143" t="s">
        <v>4</v>
      </c>
      <c r="G46" s="144">
        <v>68</v>
      </c>
      <c r="H46" s="143">
        <v>2</v>
      </c>
      <c r="I46" s="143" t="s">
        <v>4</v>
      </c>
      <c r="J46" s="144">
        <v>65</v>
      </c>
      <c r="K46" s="143">
        <v>241</v>
      </c>
      <c r="L46" s="143" t="s">
        <v>5</v>
      </c>
      <c r="M46" s="144">
        <v>53</v>
      </c>
      <c r="N46" s="143">
        <v>86</v>
      </c>
      <c r="O46" s="143" t="s">
        <v>9</v>
      </c>
      <c r="P46" s="144">
        <v>67</v>
      </c>
      <c r="Q46" s="143">
        <v>87</v>
      </c>
      <c r="R46" s="143" t="s">
        <v>5</v>
      </c>
      <c r="S46" s="144">
        <v>69</v>
      </c>
      <c r="T46" s="143"/>
      <c r="U46" s="143"/>
      <c r="V46" s="144"/>
      <c r="W46" s="144">
        <v>322</v>
      </c>
      <c r="X46" s="146" t="s">
        <v>78</v>
      </c>
    </row>
    <row r="47" spans="1:24" x14ac:dyDescent="0.3">
      <c r="A47" s="140">
        <v>19137762</v>
      </c>
      <c r="B47" s="141" t="s">
        <v>146</v>
      </c>
      <c r="C47" s="142" t="s">
        <v>105</v>
      </c>
      <c r="D47" s="142" t="s">
        <v>106</v>
      </c>
      <c r="E47" s="143">
        <v>184</v>
      </c>
      <c r="F47" s="143" t="s">
        <v>5</v>
      </c>
      <c r="G47" s="144">
        <v>75</v>
      </c>
      <c r="H47" s="143">
        <v>2</v>
      </c>
      <c r="I47" s="143" t="s">
        <v>4</v>
      </c>
      <c r="J47" s="144">
        <v>64</v>
      </c>
      <c r="K47" s="143">
        <v>241</v>
      </c>
      <c r="L47" s="143" t="s">
        <v>5</v>
      </c>
      <c r="M47" s="144">
        <v>52</v>
      </c>
      <c r="N47" s="143">
        <v>86</v>
      </c>
      <c r="O47" s="143" t="s">
        <v>4</v>
      </c>
      <c r="P47" s="144">
        <v>50</v>
      </c>
      <c r="Q47" s="143">
        <v>87</v>
      </c>
      <c r="R47" s="143" t="s">
        <v>9</v>
      </c>
      <c r="S47" s="144">
        <v>79</v>
      </c>
      <c r="T47" s="143"/>
      <c r="U47" s="143"/>
      <c r="V47" s="144"/>
      <c r="W47" s="144">
        <v>320</v>
      </c>
      <c r="X47" s="146" t="s">
        <v>78</v>
      </c>
    </row>
    <row r="48" spans="1:24" x14ac:dyDescent="0.3">
      <c r="A48" s="140">
        <v>19137759</v>
      </c>
      <c r="B48" s="141" t="s">
        <v>147</v>
      </c>
      <c r="C48" s="142" t="s">
        <v>110</v>
      </c>
      <c r="D48" s="142" t="s">
        <v>106</v>
      </c>
      <c r="E48" s="143">
        <v>184</v>
      </c>
      <c r="F48" s="143" t="s">
        <v>4</v>
      </c>
      <c r="G48" s="144">
        <v>68</v>
      </c>
      <c r="H48" s="143">
        <v>2</v>
      </c>
      <c r="I48" s="143" t="s">
        <v>9</v>
      </c>
      <c r="J48" s="144">
        <v>76</v>
      </c>
      <c r="K48" s="143">
        <v>241</v>
      </c>
      <c r="L48" s="143" t="s">
        <v>4</v>
      </c>
      <c r="M48" s="144">
        <v>47</v>
      </c>
      <c r="N48" s="143">
        <v>86</v>
      </c>
      <c r="O48" s="143" t="s">
        <v>5</v>
      </c>
      <c r="P48" s="144">
        <v>56</v>
      </c>
      <c r="Q48" s="143">
        <v>87</v>
      </c>
      <c r="R48" s="143" t="s">
        <v>5</v>
      </c>
      <c r="S48" s="144">
        <v>68</v>
      </c>
      <c r="T48" s="143"/>
      <c r="U48" s="143"/>
      <c r="V48" s="144"/>
      <c r="W48" s="144">
        <v>315</v>
      </c>
      <c r="X48" s="146" t="s">
        <v>78</v>
      </c>
    </row>
    <row r="49" spans="1:24" x14ac:dyDescent="0.3">
      <c r="A49" s="140">
        <v>19137748</v>
      </c>
      <c r="B49" s="141" t="s">
        <v>148</v>
      </c>
      <c r="C49" s="142" t="s">
        <v>110</v>
      </c>
      <c r="D49" s="142" t="s">
        <v>106</v>
      </c>
      <c r="E49" s="143">
        <v>184</v>
      </c>
      <c r="F49" s="143" t="s">
        <v>9</v>
      </c>
      <c r="G49" s="144">
        <v>76</v>
      </c>
      <c r="H49" s="143">
        <v>2</v>
      </c>
      <c r="I49" s="143" t="s">
        <v>3</v>
      </c>
      <c r="J49" s="144">
        <v>56</v>
      </c>
      <c r="K49" s="143">
        <v>241</v>
      </c>
      <c r="L49" s="143" t="s">
        <v>5</v>
      </c>
      <c r="M49" s="144">
        <v>58</v>
      </c>
      <c r="N49" s="143">
        <v>86</v>
      </c>
      <c r="O49" s="143" t="s">
        <v>4</v>
      </c>
      <c r="P49" s="144">
        <v>47</v>
      </c>
      <c r="Q49" s="143">
        <v>87</v>
      </c>
      <c r="R49" s="143" t="s">
        <v>9</v>
      </c>
      <c r="S49" s="144">
        <v>76</v>
      </c>
      <c r="T49" s="143"/>
      <c r="U49" s="143"/>
      <c r="V49" s="144"/>
      <c r="W49" s="144">
        <v>313</v>
      </c>
      <c r="X49" s="146" t="s">
        <v>78</v>
      </c>
    </row>
    <row r="50" spans="1:24" x14ac:dyDescent="0.3">
      <c r="A50" s="140">
        <v>19137750</v>
      </c>
      <c r="B50" s="141" t="s">
        <v>149</v>
      </c>
      <c r="C50" s="142" t="s">
        <v>105</v>
      </c>
      <c r="D50" s="142" t="s">
        <v>106</v>
      </c>
      <c r="E50" s="143">
        <v>184</v>
      </c>
      <c r="F50" s="143" t="s">
        <v>4</v>
      </c>
      <c r="G50" s="144">
        <v>67</v>
      </c>
      <c r="H50" s="143">
        <v>2</v>
      </c>
      <c r="I50" s="143" t="s">
        <v>5</v>
      </c>
      <c r="J50" s="144">
        <v>74</v>
      </c>
      <c r="K50" s="143">
        <v>241</v>
      </c>
      <c r="L50" s="143" t="s">
        <v>4</v>
      </c>
      <c r="M50" s="144">
        <v>48</v>
      </c>
      <c r="N50" s="143">
        <v>86</v>
      </c>
      <c r="O50" s="143" t="s">
        <v>5</v>
      </c>
      <c r="P50" s="144">
        <v>56</v>
      </c>
      <c r="Q50" s="143">
        <v>87</v>
      </c>
      <c r="R50" s="143" t="s">
        <v>4</v>
      </c>
      <c r="S50" s="144">
        <v>65</v>
      </c>
      <c r="T50" s="143"/>
      <c r="U50" s="143"/>
      <c r="V50" s="144"/>
      <c r="W50" s="144">
        <v>310</v>
      </c>
      <c r="X50" s="146" t="s">
        <v>78</v>
      </c>
    </row>
    <row r="51" spans="1:24" x14ac:dyDescent="0.3">
      <c r="A51" s="140">
        <v>19137768</v>
      </c>
      <c r="B51" s="141" t="s">
        <v>150</v>
      </c>
      <c r="C51" s="142" t="s">
        <v>105</v>
      </c>
      <c r="D51" s="142" t="s">
        <v>106</v>
      </c>
      <c r="E51" s="143">
        <v>184</v>
      </c>
      <c r="F51" s="143" t="s">
        <v>4</v>
      </c>
      <c r="G51" s="144">
        <v>68</v>
      </c>
      <c r="H51" s="143">
        <v>2</v>
      </c>
      <c r="I51" s="143" t="s">
        <v>4</v>
      </c>
      <c r="J51" s="144">
        <v>65</v>
      </c>
      <c r="K51" s="143">
        <v>241</v>
      </c>
      <c r="L51" s="143" t="s">
        <v>5</v>
      </c>
      <c r="M51" s="144">
        <v>52</v>
      </c>
      <c r="N51" s="143">
        <v>86</v>
      </c>
      <c r="O51" s="143" t="s">
        <v>4</v>
      </c>
      <c r="P51" s="144">
        <v>52</v>
      </c>
      <c r="Q51" s="143">
        <v>87</v>
      </c>
      <c r="R51" s="143" t="s">
        <v>5</v>
      </c>
      <c r="S51" s="144">
        <v>67</v>
      </c>
      <c r="T51" s="143"/>
      <c r="U51" s="143"/>
      <c r="V51" s="144"/>
      <c r="W51" s="144">
        <v>304</v>
      </c>
      <c r="X51" s="146" t="s">
        <v>78</v>
      </c>
    </row>
    <row r="52" spans="1:24" x14ac:dyDescent="0.3">
      <c r="A52" s="140">
        <v>19137757</v>
      </c>
      <c r="B52" s="141" t="s">
        <v>151</v>
      </c>
      <c r="C52" s="142" t="s">
        <v>105</v>
      </c>
      <c r="D52" s="142" t="s">
        <v>106</v>
      </c>
      <c r="E52" s="143">
        <v>184</v>
      </c>
      <c r="F52" s="143" t="s">
        <v>4</v>
      </c>
      <c r="G52" s="144">
        <v>67</v>
      </c>
      <c r="H52" s="143">
        <v>2</v>
      </c>
      <c r="I52" s="143" t="s">
        <v>4</v>
      </c>
      <c r="J52" s="144">
        <v>67</v>
      </c>
      <c r="K52" s="143">
        <v>241</v>
      </c>
      <c r="L52" s="143" t="s">
        <v>5</v>
      </c>
      <c r="M52" s="144">
        <v>52</v>
      </c>
      <c r="N52" s="143">
        <v>86</v>
      </c>
      <c r="O52" s="143" t="s">
        <v>4</v>
      </c>
      <c r="P52" s="144">
        <v>47</v>
      </c>
      <c r="Q52" s="143">
        <v>87</v>
      </c>
      <c r="R52" s="143" t="s">
        <v>5</v>
      </c>
      <c r="S52" s="144">
        <v>67</v>
      </c>
      <c r="T52" s="143"/>
      <c r="U52" s="143"/>
      <c r="V52" s="144"/>
      <c r="W52" s="144">
        <v>300</v>
      </c>
      <c r="X52" s="146" t="s">
        <v>78</v>
      </c>
    </row>
    <row r="53" spans="1:24" x14ac:dyDescent="0.3">
      <c r="A53" s="140">
        <v>19137767</v>
      </c>
      <c r="B53" s="141" t="s">
        <v>152</v>
      </c>
      <c r="C53" s="142" t="s">
        <v>110</v>
      </c>
      <c r="D53" s="142" t="s">
        <v>106</v>
      </c>
      <c r="E53" s="143">
        <v>184</v>
      </c>
      <c r="F53" s="143" t="s">
        <v>3</v>
      </c>
      <c r="G53" s="144">
        <v>60</v>
      </c>
      <c r="H53" s="143">
        <v>2</v>
      </c>
      <c r="I53" s="143" t="s">
        <v>2</v>
      </c>
      <c r="J53" s="144">
        <v>51</v>
      </c>
      <c r="K53" s="143">
        <v>241</v>
      </c>
      <c r="L53" s="143" t="s">
        <v>4</v>
      </c>
      <c r="M53" s="144">
        <v>47</v>
      </c>
      <c r="N53" s="143">
        <v>86</v>
      </c>
      <c r="O53" s="143" t="s">
        <v>4</v>
      </c>
      <c r="P53" s="144">
        <v>48</v>
      </c>
      <c r="Q53" s="143">
        <v>87</v>
      </c>
      <c r="R53" s="143" t="s">
        <v>4</v>
      </c>
      <c r="S53" s="144">
        <v>65</v>
      </c>
      <c r="T53" s="143"/>
      <c r="U53" s="143"/>
      <c r="V53" s="144"/>
      <c r="W53" s="144">
        <v>271</v>
      </c>
      <c r="X53" s="146" t="s">
        <v>78</v>
      </c>
    </row>
    <row r="54" spans="1:24" x14ac:dyDescent="0.3">
      <c r="A54" s="140">
        <v>19137732</v>
      </c>
      <c r="B54" s="141" t="s">
        <v>153</v>
      </c>
      <c r="C54" s="142" t="s">
        <v>110</v>
      </c>
      <c r="D54" s="142" t="s">
        <v>105</v>
      </c>
      <c r="E54" s="143">
        <v>184</v>
      </c>
      <c r="F54" s="143" t="s">
        <v>6</v>
      </c>
      <c r="G54" s="144">
        <v>100</v>
      </c>
      <c r="H54" s="143">
        <v>2</v>
      </c>
      <c r="I54" s="143" t="s">
        <v>6</v>
      </c>
      <c r="J54" s="144">
        <v>94</v>
      </c>
      <c r="K54" s="143">
        <v>41</v>
      </c>
      <c r="L54" s="143" t="s">
        <v>6</v>
      </c>
      <c r="M54" s="144">
        <v>95</v>
      </c>
      <c r="N54" s="143">
        <v>86</v>
      </c>
      <c r="O54" s="143" t="s">
        <v>6</v>
      </c>
      <c r="P54" s="144">
        <v>95</v>
      </c>
      <c r="Q54" s="143">
        <v>87</v>
      </c>
      <c r="R54" s="143" t="s">
        <v>6</v>
      </c>
      <c r="S54" s="144">
        <v>98</v>
      </c>
      <c r="T54" s="143"/>
      <c r="U54" s="143"/>
      <c r="V54" s="144"/>
      <c r="W54" s="144">
        <v>482</v>
      </c>
      <c r="X54" s="146" t="s">
        <v>78</v>
      </c>
    </row>
    <row r="55" spans="1:24" x14ac:dyDescent="0.3">
      <c r="A55" s="140">
        <v>19137730</v>
      </c>
      <c r="B55" s="141" t="s">
        <v>154</v>
      </c>
      <c r="C55" s="142" t="s">
        <v>110</v>
      </c>
      <c r="D55" s="142" t="s">
        <v>105</v>
      </c>
      <c r="E55" s="143">
        <v>184</v>
      </c>
      <c r="F55" s="143" t="s">
        <v>6</v>
      </c>
      <c r="G55" s="144">
        <v>94</v>
      </c>
      <c r="H55" s="143">
        <v>2</v>
      </c>
      <c r="I55" s="143" t="s">
        <v>6</v>
      </c>
      <c r="J55" s="144">
        <v>95</v>
      </c>
      <c r="K55" s="143">
        <v>41</v>
      </c>
      <c r="L55" s="143" t="s">
        <v>6</v>
      </c>
      <c r="M55" s="144">
        <v>94</v>
      </c>
      <c r="N55" s="143">
        <v>86</v>
      </c>
      <c r="O55" s="143" t="s">
        <v>6</v>
      </c>
      <c r="P55" s="144">
        <v>95</v>
      </c>
      <c r="Q55" s="143">
        <v>87</v>
      </c>
      <c r="R55" s="143" t="s">
        <v>6</v>
      </c>
      <c r="S55" s="144">
        <v>95</v>
      </c>
      <c r="T55" s="143"/>
      <c r="U55" s="143"/>
      <c r="V55" s="144"/>
      <c r="W55" s="144">
        <v>473</v>
      </c>
      <c r="X55" s="146" t="s">
        <v>78</v>
      </c>
    </row>
    <row r="56" spans="1:24" x14ac:dyDescent="0.3">
      <c r="A56" s="140">
        <v>19137729</v>
      </c>
      <c r="B56" s="141" t="s">
        <v>155</v>
      </c>
      <c r="C56" s="142" t="s">
        <v>105</v>
      </c>
      <c r="D56" s="142" t="s">
        <v>105</v>
      </c>
      <c r="E56" s="143">
        <v>184</v>
      </c>
      <c r="F56" s="143" t="s">
        <v>6</v>
      </c>
      <c r="G56" s="144">
        <v>94</v>
      </c>
      <c r="H56" s="143">
        <v>2</v>
      </c>
      <c r="I56" s="143" t="s">
        <v>7</v>
      </c>
      <c r="J56" s="144">
        <v>89</v>
      </c>
      <c r="K56" s="143">
        <v>41</v>
      </c>
      <c r="L56" s="143" t="s">
        <v>6</v>
      </c>
      <c r="M56" s="144">
        <v>93</v>
      </c>
      <c r="N56" s="143">
        <v>86</v>
      </c>
      <c r="O56" s="143" t="s">
        <v>6</v>
      </c>
      <c r="P56" s="144">
        <v>95</v>
      </c>
      <c r="Q56" s="143">
        <v>87</v>
      </c>
      <c r="R56" s="143" t="s">
        <v>6</v>
      </c>
      <c r="S56" s="144">
        <v>98</v>
      </c>
      <c r="T56" s="143"/>
      <c r="U56" s="143"/>
      <c r="V56" s="144"/>
      <c r="W56" s="144">
        <v>469</v>
      </c>
      <c r="X56" s="146" t="s">
        <v>78</v>
      </c>
    </row>
    <row r="57" spans="1:24" x14ac:dyDescent="0.3">
      <c r="A57" s="140">
        <v>19137727</v>
      </c>
      <c r="B57" s="141" t="s">
        <v>156</v>
      </c>
      <c r="C57" s="142" t="s">
        <v>110</v>
      </c>
      <c r="D57" s="142" t="s">
        <v>105</v>
      </c>
      <c r="E57" s="143">
        <v>184</v>
      </c>
      <c r="F57" s="143" t="s">
        <v>6</v>
      </c>
      <c r="G57" s="144">
        <v>94</v>
      </c>
      <c r="H57" s="143">
        <v>2</v>
      </c>
      <c r="I57" s="143" t="s">
        <v>6</v>
      </c>
      <c r="J57" s="144">
        <v>95</v>
      </c>
      <c r="K57" s="143">
        <v>41</v>
      </c>
      <c r="L57" s="143" t="s">
        <v>6</v>
      </c>
      <c r="M57" s="144">
        <v>91</v>
      </c>
      <c r="N57" s="143">
        <v>86</v>
      </c>
      <c r="O57" s="143" t="s">
        <v>7</v>
      </c>
      <c r="P57" s="144">
        <v>89</v>
      </c>
      <c r="Q57" s="143">
        <v>87</v>
      </c>
      <c r="R57" s="143" t="s">
        <v>6</v>
      </c>
      <c r="S57" s="144">
        <v>100</v>
      </c>
      <c r="T57" s="143"/>
      <c r="U57" s="143"/>
      <c r="V57" s="144"/>
      <c r="W57" s="144">
        <v>469</v>
      </c>
      <c r="X57" s="146" t="s">
        <v>78</v>
      </c>
    </row>
    <row r="58" spans="1:24" x14ac:dyDescent="0.3">
      <c r="A58" s="140">
        <v>19137740</v>
      </c>
      <c r="B58" s="141" t="s">
        <v>157</v>
      </c>
      <c r="C58" s="142" t="s">
        <v>105</v>
      </c>
      <c r="D58" s="142" t="s">
        <v>105</v>
      </c>
      <c r="E58" s="143">
        <v>184</v>
      </c>
      <c r="F58" s="143" t="s">
        <v>6</v>
      </c>
      <c r="G58" s="144">
        <v>94</v>
      </c>
      <c r="H58" s="143">
        <v>2</v>
      </c>
      <c r="I58" s="143" t="s">
        <v>7</v>
      </c>
      <c r="J58" s="144">
        <v>90</v>
      </c>
      <c r="K58" s="143">
        <v>41</v>
      </c>
      <c r="L58" s="143" t="s">
        <v>7</v>
      </c>
      <c r="M58" s="144">
        <v>90</v>
      </c>
      <c r="N58" s="143">
        <v>86</v>
      </c>
      <c r="O58" s="143" t="s">
        <v>6</v>
      </c>
      <c r="P58" s="144">
        <v>95</v>
      </c>
      <c r="Q58" s="143">
        <v>87</v>
      </c>
      <c r="R58" s="143" t="s">
        <v>6</v>
      </c>
      <c r="S58" s="144">
        <v>100</v>
      </c>
      <c r="T58" s="143"/>
      <c r="U58" s="143"/>
      <c r="V58" s="144"/>
      <c r="W58" s="144">
        <v>469</v>
      </c>
      <c r="X58" s="146" t="s">
        <v>78</v>
      </c>
    </row>
    <row r="59" spans="1:24" x14ac:dyDescent="0.3">
      <c r="A59" s="140">
        <v>19137743</v>
      </c>
      <c r="B59" s="141" t="s">
        <v>158</v>
      </c>
      <c r="C59" s="142" t="s">
        <v>105</v>
      </c>
      <c r="D59" s="142" t="s">
        <v>105</v>
      </c>
      <c r="E59" s="143">
        <v>184</v>
      </c>
      <c r="F59" s="143" t="s">
        <v>6</v>
      </c>
      <c r="G59" s="144">
        <v>94</v>
      </c>
      <c r="H59" s="143">
        <v>2</v>
      </c>
      <c r="I59" s="143" t="s">
        <v>7</v>
      </c>
      <c r="J59" s="144">
        <v>89</v>
      </c>
      <c r="K59" s="143">
        <v>41</v>
      </c>
      <c r="L59" s="143" t="s">
        <v>6</v>
      </c>
      <c r="M59" s="144">
        <v>94</v>
      </c>
      <c r="N59" s="143">
        <v>86</v>
      </c>
      <c r="O59" s="143" t="s">
        <v>6</v>
      </c>
      <c r="P59" s="144">
        <v>95</v>
      </c>
      <c r="Q59" s="143">
        <v>87</v>
      </c>
      <c r="R59" s="143" t="s">
        <v>6</v>
      </c>
      <c r="S59" s="144">
        <v>94</v>
      </c>
      <c r="T59" s="143"/>
      <c r="U59" s="143"/>
      <c r="V59" s="144"/>
      <c r="W59" s="144">
        <v>466</v>
      </c>
      <c r="X59" s="146" t="s">
        <v>78</v>
      </c>
    </row>
    <row r="60" spans="1:24" x14ac:dyDescent="0.3">
      <c r="A60" s="140">
        <v>19137737</v>
      </c>
      <c r="B60" s="141" t="s">
        <v>159</v>
      </c>
      <c r="C60" s="142" t="s">
        <v>110</v>
      </c>
      <c r="D60" s="142" t="s">
        <v>105</v>
      </c>
      <c r="E60" s="143">
        <v>184</v>
      </c>
      <c r="F60" s="143" t="s">
        <v>6</v>
      </c>
      <c r="G60" s="144">
        <v>100</v>
      </c>
      <c r="H60" s="143">
        <v>2</v>
      </c>
      <c r="I60" s="143" t="s">
        <v>8</v>
      </c>
      <c r="J60" s="144">
        <v>85</v>
      </c>
      <c r="K60" s="143">
        <v>41</v>
      </c>
      <c r="L60" s="143" t="s">
        <v>6</v>
      </c>
      <c r="M60" s="144">
        <v>95</v>
      </c>
      <c r="N60" s="143">
        <v>86</v>
      </c>
      <c r="O60" s="143" t="s">
        <v>6</v>
      </c>
      <c r="P60" s="144">
        <v>92</v>
      </c>
      <c r="Q60" s="143">
        <v>87</v>
      </c>
      <c r="R60" s="143" t="s">
        <v>6</v>
      </c>
      <c r="S60" s="144">
        <v>94</v>
      </c>
      <c r="T60" s="143"/>
      <c r="U60" s="143"/>
      <c r="V60" s="144"/>
      <c r="W60" s="144">
        <v>466</v>
      </c>
      <c r="X60" s="146" t="s">
        <v>78</v>
      </c>
    </row>
    <row r="61" spans="1:24" x14ac:dyDescent="0.3">
      <c r="A61" s="140">
        <v>19137726</v>
      </c>
      <c r="B61" s="141" t="s">
        <v>160</v>
      </c>
      <c r="C61" s="142" t="s">
        <v>110</v>
      </c>
      <c r="D61" s="142" t="s">
        <v>105</v>
      </c>
      <c r="E61" s="143">
        <v>184</v>
      </c>
      <c r="F61" s="143" t="s">
        <v>6</v>
      </c>
      <c r="G61" s="144">
        <v>95</v>
      </c>
      <c r="H61" s="143">
        <v>2</v>
      </c>
      <c r="I61" s="143" t="s">
        <v>8</v>
      </c>
      <c r="J61" s="144">
        <v>85</v>
      </c>
      <c r="K61" s="143">
        <v>41</v>
      </c>
      <c r="L61" s="143" t="s">
        <v>6</v>
      </c>
      <c r="M61" s="144">
        <v>94</v>
      </c>
      <c r="N61" s="143">
        <v>86</v>
      </c>
      <c r="O61" s="143" t="s">
        <v>6</v>
      </c>
      <c r="P61" s="144">
        <v>93</v>
      </c>
      <c r="Q61" s="143">
        <v>87</v>
      </c>
      <c r="R61" s="143" t="s">
        <v>6</v>
      </c>
      <c r="S61" s="144">
        <v>98</v>
      </c>
      <c r="T61" s="143"/>
      <c r="U61" s="143"/>
      <c r="V61" s="144"/>
      <c r="W61" s="144">
        <v>465</v>
      </c>
      <c r="X61" s="146" t="s">
        <v>78</v>
      </c>
    </row>
    <row r="62" spans="1:24" x14ac:dyDescent="0.3">
      <c r="A62" s="140">
        <v>19137747</v>
      </c>
      <c r="B62" s="141" t="s">
        <v>161</v>
      </c>
      <c r="C62" s="142" t="s">
        <v>110</v>
      </c>
      <c r="D62" s="142" t="s">
        <v>105</v>
      </c>
      <c r="E62" s="143">
        <v>184</v>
      </c>
      <c r="F62" s="143" t="s">
        <v>6</v>
      </c>
      <c r="G62" s="144">
        <v>92</v>
      </c>
      <c r="H62" s="143">
        <v>2</v>
      </c>
      <c r="I62" s="143" t="s">
        <v>7</v>
      </c>
      <c r="J62" s="144">
        <v>86</v>
      </c>
      <c r="K62" s="143">
        <v>41</v>
      </c>
      <c r="L62" s="143" t="s">
        <v>6</v>
      </c>
      <c r="M62" s="144">
        <v>93</v>
      </c>
      <c r="N62" s="143">
        <v>86</v>
      </c>
      <c r="O62" s="143" t="s">
        <v>6</v>
      </c>
      <c r="P62" s="144">
        <v>94</v>
      </c>
      <c r="Q62" s="143">
        <v>87</v>
      </c>
      <c r="R62" s="143" t="s">
        <v>6</v>
      </c>
      <c r="S62" s="144">
        <v>97</v>
      </c>
      <c r="T62" s="143"/>
      <c r="U62" s="143"/>
      <c r="V62" s="144"/>
      <c r="W62" s="144">
        <v>462</v>
      </c>
      <c r="X62" s="146" t="s">
        <v>78</v>
      </c>
    </row>
    <row r="63" spans="1:24" x14ac:dyDescent="0.3">
      <c r="A63" s="140">
        <v>19137745</v>
      </c>
      <c r="B63" s="141" t="s">
        <v>162</v>
      </c>
      <c r="C63" s="142" t="s">
        <v>105</v>
      </c>
      <c r="D63" s="142" t="s">
        <v>105</v>
      </c>
      <c r="E63" s="143">
        <v>184</v>
      </c>
      <c r="F63" s="143" t="s">
        <v>6</v>
      </c>
      <c r="G63" s="144">
        <v>94</v>
      </c>
      <c r="H63" s="143">
        <v>2</v>
      </c>
      <c r="I63" s="143" t="s">
        <v>7</v>
      </c>
      <c r="J63" s="144">
        <v>87</v>
      </c>
      <c r="K63" s="143">
        <v>41</v>
      </c>
      <c r="L63" s="143" t="s">
        <v>6</v>
      </c>
      <c r="M63" s="144">
        <v>94</v>
      </c>
      <c r="N63" s="143">
        <v>86</v>
      </c>
      <c r="O63" s="143" t="s">
        <v>7</v>
      </c>
      <c r="P63" s="144">
        <v>86</v>
      </c>
      <c r="Q63" s="143">
        <v>87</v>
      </c>
      <c r="R63" s="143" t="s">
        <v>7</v>
      </c>
      <c r="S63" s="144">
        <v>93</v>
      </c>
      <c r="T63" s="143"/>
      <c r="U63" s="143"/>
      <c r="V63" s="144"/>
      <c r="W63" s="144">
        <v>454</v>
      </c>
      <c r="X63" s="146" t="s">
        <v>78</v>
      </c>
    </row>
    <row r="64" spans="1:24" x14ac:dyDescent="0.3">
      <c r="A64" s="140">
        <v>19137739</v>
      </c>
      <c r="B64" s="141" t="s">
        <v>163</v>
      </c>
      <c r="C64" s="142" t="s">
        <v>110</v>
      </c>
      <c r="D64" s="142" t="s">
        <v>105</v>
      </c>
      <c r="E64" s="143">
        <v>184</v>
      </c>
      <c r="F64" s="143" t="s">
        <v>6</v>
      </c>
      <c r="G64" s="144">
        <v>95</v>
      </c>
      <c r="H64" s="143">
        <v>2</v>
      </c>
      <c r="I64" s="143" t="s">
        <v>8</v>
      </c>
      <c r="J64" s="144">
        <v>85</v>
      </c>
      <c r="K64" s="143">
        <v>41</v>
      </c>
      <c r="L64" s="143" t="s">
        <v>7</v>
      </c>
      <c r="M64" s="144">
        <v>87</v>
      </c>
      <c r="N64" s="143">
        <v>86</v>
      </c>
      <c r="O64" s="143" t="s">
        <v>7</v>
      </c>
      <c r="P64" s="144">
        <v>87</v>
      </c>
      <c r="Q64" s="143">
        <v>87</v>
      </c>
      <c r="R64" s="143" t="s">
        <v>7</v>
      </c>
      <c r="S64" s="144">
        <v>93</v>
      </c>
      <c r="T64" s="143"/>
      <c r="U64" s="143"/>
      <c r="V64" s="144"/>
      <c r="W64" s="144">
        <v>447</v>
      </c>
      <c r="X64" s="146" t="s">
        <v>78</v>
      </c>
    </row>
    <row r="65" spans="1:24" x14ac:dyDescent="0.3">
      <c r="A65" s="140">
        <v>19137736</v>
      </c>
      <c r="B65" s="141" t="s">
        <v>164</v>
      </c>
      <c r="C65" s="142" t="s">
        <v>110</v>
      </c>
      <c r="D65" s="142" t="s">
        <v>105</v>
      </c>
      <c r="E65" s="143">
        <v>184</v>
      </c>
      <c r="F65" s="143" t="s">
        <v>6</v>
      </c>
      <c r="G65" s="144">
        <v>94</v>
      </c>
      <c r="H65" s="143">
        <v>2</v>
      </c>
      <c r="I65" s="143" t="s">
        <v>7</v>
      </c>
      <c r="J65" s="144">
        <v>87</v>
      </c>
      <c r="K65" s="143">
        <v>41</v>
      </c>
      <c r="L65" s="143" t="s">
        <v>8</v>
      </c>
      <c r="M65" s="144">
        <v>78</v>
      </c>
      <c r="N65" s="143">
        <v>86</v>
      </c>
      <c r="O65" s="143" t="s">
        <v>7</v>
      </c>
      <c r="P65" s="144">
        <v>88</v>
      </c>
      <c r="Q65" s="143">
        <v>87</v>
      </c>
      <c r="R65" s="143" t="s">
        <v>6</v>
      </c>
      <c r="S65" s="144">
        <v>100</v>
      </c>
      <c r="T65" s="143"/>
      <c r="U65" s="143"/>
      <c r="V65" s="144"/>
      <c r="W65" s="144">
        <v>447</v>
      </c>
      <c r="X65" s="146" t="s">
        <v>78</v>
      </c>
    </row>
    <row r="66" spans="1:24" x14ac:dyDescent="0.3">
      <c r="A66" s="140">
        <v>19137793</v>
      </c>
      <c r="B66" s="141" t="s">
        <v>165</v>
      </c>
      <c r="C66" s="142" t="s">
        <v>105</v>
      </c>
      <c r="D66" s="142" t="s">
        <v>105</v>
      </c>
      <c r="E66" s="143">
        <v>184</v>
      </c>
      <c r="F66" s="143" t="s">
        <v>6</v>
      </c>
      <c r="G66" s="144">
        <v>94</v>
      </c>
      <c r="H66" s="143">
        <v>2</v>
      </c>
      <c r="I66" s="143" t="s">
        <v>7</v>
      </c>
      <c r="J66" s="144">
        <v>89</v>
      </c>
      <c r="K66" s="143">
        <v>241</v>
      </c>
      <c r="L66" s="143" t="s">
        <v>7</v>
      </c>
      <c r="M66" s="144">
        <v>87</v>
      </c>
      <c r="N66" s="143">
        <v>86</v>
      </c>
      <c r="O66" s="143" t="s">
        <v>8</v>
      </c>
      <c r="P66" s="144">
        <v>79</v>
      </c>
      <c r="Q66" s="143">
        <v>87</v>
      </c>
      <c r="R66" s="143" t="s">
        <v>6</v>
      </c>
      <c r="S66" s="144">
        <v>95</v>
      </c>
      <c r="T66" s="143"/>
      <c r="U66" s="143"/>
      <c r="V66" s="144"/>
      <c r="W66" s="144">
        <v>444</v>
      </c>
      <c r="X66" s="146" t="s">
        <v>78</v>
      </c>
    </row>
    <row r="67" spans="1:24" x14ac:dyDescent="0.3">
      <c r="A67" s="140">
        <v>19137738</v>
      </c>
      <c r="B67" s="141" t="s">
        <v>166</v>
      </c>
      <c r="C67" s="142" t="s">
        <v>105</v>
      </c>
      <c r="D67" s="142" t="s">
        <v>105</v>
      </c>
      <c r="E67" s="143">
        <v>184</v>
      </c>
      <c r="F67" s="143" t="s">
        <v>6</v>
      </c>
      <c r="G67" s="144">
        <v>94</v>
      </c>
      <c r="H67" s="143">
        <v>2</v>
      </c>
      <c r="I67" s="143" t="s">
        <v>6</v>
      </c>
      <c r="J67" s="144">
        <v>95</v>
      </c>
      <c r="K67" s="143">
        <v>41</v>
      </c>
      <c r="L67" s="143" t="s">
        <v>7</v>
      </c>
      <c r="M67" s="144">
        <v>80</v>
      </c>
      <c r="N67" s="143">
        <v>86</v>
      </c>
      <c r="O67" s="143" t="s">
        <v>8</v>
      </c>
      <c r="P67" s="144">
        <v>78</v>
      </c>
      <c r="Q67" s="143">
        <v>87</v>
      </c>
      <c r="R67" s="143" t="s">
        <v>6</v>
      </c>
      <c r="S67" s="144">
        <v>94</v>
      </c>
      <c r="T67" s="143"/>
      <c r="U67" s="143"/>
      <c r="V67" s="144"/>
      <c r="W67" s="144">
        <v>441</v>
      </c>
      <c r="X67" s="146" t="s">
        <v>78</v>
      </c>
    </row>
    <row r="68" spans="1:24" x14ac:dyDescent="0.3">
      <c r="A68" s="140">
        <v>19137731</v>
      </c>
      <c r="B68" s="141" t="s">
        <v>167</v>
      </c>
      <c r="C68" s="142" t="s">
        <v>105</v>
      </c>
      <c r="D68" s="142" t="s">
        <v>105</v>
      </c>
      <c r="E68" s="143">
        <v>184</v>
      </c>
      <c r="F68" s="143" t="s">
        <v>6</v>
      </c>
      <c r="G68" s="144">
        <v>94</v>
      </c>
      <c r="H68" s="143">
        <v>2</v>
      </c>
      <c r="I68" s="143" t="s">
        <v>7</v>
      </c>
      <c r="J68" s="144">
        <v>86</v>
      </c>
      <c r="K68" s="143">
        <v>41</v>
      </c>
      <c r="L68" s="143" t="s">
        <v>8</v>
      </c>
      <c r="M68" s="144">
        <v>77</v>
      </c>
      <c r="N68" s="143">
        <v>86</v>
      </c>
      <c r="O68" s="143" t="s">
        <v>7</v>
      </c>
      <c r="P68" s="144">
        <v>85</v>
      </c>
      <c r="Q68" s="143">
        <v>87</v>
      </c>
      <c r="R68" s="143" t="s">
        <v>6</v>
      </c>
      <c r="S68" s="144">
        <v>94</v>
      </c>
      <c r="T68" s="143"/>
      <c r="U68" s="143"/>
      <c r="V68" s="144"/>
      <c r="W68" s="144">
        <v>436</v>
      </c>
      <c r="X68" s="146" t="s">
        <v>78</v>
      </c>
    </row>
    <row r="69" spans="1:24" x14ac:dyDescent="0.3">
      <c r="A69" s="140">
        <v>19137735</v>
      </c>
      <c r="B69" s="141" t="s">
        <v>168</v>
      </c>
      <c r="C69" s="142" t="s">
        <v>105</v>
      </c>
      <c r="D69" s="142" t="s">
        <v>105</v>
      </c>
      <c r="E69" s="143">
        <v>184</v>
      </c>
      <c r="F69" s="143" t="s">
        <v>6</v>
      </c>
      <c r="G69" s="144">
        <v>95</v>
      </c>
      <c r="H69" s="143">
        <v>2</v>
      </c>
      <c r="I69" s="143" t="s">
        <v>7</v>
      </c>
      <c r="J69" s="144">
        <v>87</v>
      </c>
      <c r="K69" s="143">
        <v>41</v>
      </c>
      <c r="L69" s="143" t="s">
        <v>8</v>
      </c>
      <c r="M69" s="144">
        <v>73</v>
      </c>
      <c r="N69" s="143">
        <v>86</v>
      </c>
      <c r="O69" s="143" t="s">
        <v>7</v>
      </c>
      <c r="P69" s="144">
        <v>84</v>
      </c>
      <c r="Q69" s="143">
        <v>87</v>
      </c>
      <c r="R69" s="143" t="s">
        <v>6</v>
      </c>
      <c r="S69" s="144">
        <v>94</v>
      </c>
      <c r="T69" s="143"/>
      <c r="U69" s="143"/>
      <c r="V69" s="144"/>
      <c r="W69" s="144">
        <v>433</v>
      </c>
      <c r="X69" s="146" t="s">
        <v>78</v>
      </c>
    </row>
    <row r="70" spans="1:24" x14ac:dyDescent="0.3">
      <c r="A70" s="140">
        <v>19137744</v>
      </c>
      <c r="B70" s="141" t="s">
        <v>169</v>
      </c>
      <c r="C70" s="142" t="s">
        <v>105</v>
      </c>
      <c r="D70" s="142" t="s">
        <v>105</v>
      </c>
      <c r="E70" s="143">
        <v>184</v>
      </c>
      <c r="F70" s="143" t="s">
        <v>8</v>
      </c>
      <c r="G70" s="144">
        <v>86</v>
      </c>
      <c r="H70" s="143">
        <v>2</v>
      </c>
      <c r="I70" s="143" t="s">
        <v>7</v>
      </c>
      <c r="J70" s="144">
        <v>86</v>
      </c>
      <c r="K70" s="143">
        <v>41</v>
      </c>
      <c r="L70" s="143" t="s">
        <v>8</v>
      </c>
      <c r="M70" s="144">
        <v>76</v>
      </c>
      <c r="N70" s="143">
        <v>86</v>
      </c>
      <c r="O70" s="143" t="s">
        <v>7</v>
      </c>
      <c r="P70" s="144">
        <v>85</v>
      </c>
      <c r="Q70" s="143">
        <v>87</v>
      </c>
      <c r="R70" s="143" t="s">
        <v>7</v>
      </c>
      <c r="S70" s="144">
        <v>93</v>
      </c>
      <c r="T70" s="143"/>
      <c r="U70" s="143"/>
      <c r="V70" s="144"/>
      <c r="W70" s="144">
        <v>426</v>
      </c>
      <c r="X70" s="146" t="s">
        <v>78</v>
      </c>
    </row>
    <row r="71" spans="1:24" x14ac:dyDescent="0.3">
      <c r="A71" s="140">
        <v>19137742</v>
      </c>
      <c r="B71" s="141" t="s">
        <v>170</v>
      </c>
      <c r="C71" s="142" t="s">
        <v>105</v>
      </c>
      <c r="D71" s="142" t="s">
        <v>105</v>
      </c>
      <c r="E71" s="143">
        <v>184</v>
      </c>
      <c r="F71" s="143" t="s">
        <v>6</v>
      </c>
      <c r="G71" s="144">
        <v>92</v>
      </c>
      <c r="H71" s="143">
        <v>2</v>
      </c>
      <c r="I71" s="143" t="s">
        <v>7</v>
      </c>
      <c r="J71" s="144">
        <v>87</v>
      </c>
      <c r="K71" s="143">
        <v>41</v>
      </c>
      <c r="L71" s="143" t="s">
        <v>9</v>
      </c>
      <c r="M71" s="144">
        <v>67</v>
      </c>
      <c r="N71" s="143">
        <v>86</v>
      </c>
      <c r="O71" s="143" t="s">
        <v>7</v>
      </c>
      <c r="P71" s="144">
        <v>83</v>
      </c>
      <c r="Q71" s="143">
        <v>87</v>
      </c>
      <c r="R71" s="143" t="s">
        <v>6</v>
      </c>
      <c r="S71" s="144">
        <v>94</v>
      </c>
      <c r="T71" s="143"/>
      <c r="U71" s="143"/>
      <c r="V71" s="144"/>
      <c r="W71" s="144">
        <v>423</v>
      </c>
      <c r="X71" s="146" t="s">
        <v>78</v>
      </c>
    </row>
    <row r="72" spans="1:24" x14ac:dyDescent="0.3">
      <c r="A72" s="140">
        <v>19137774</v>
      </c>
      <c r="B72" s="141" t="s">
        <v>171</v>
      </c>
      <c r="C72" s="142" t="s">
        <v>105</v>
      </c>
      <c r="D72" s="142" t="s">
        <v>105</v>
      </c>
      <c r="E72" s="143">
        <v>184</v>
      </c>
      <c r="F72" s="143" t="s">
        <v>7</v>
      </c>
      <c r="G72" s="144">
        <v>89</v>
      </c>
      <c r="H72" s="143">
        <v>2</v>
      </c>
      <c r="I72" s="143" t="s">
        <v>9</v>
      </c>
      <c r="J72" s="144">
        <v>80</v>
      </c>
      <c r="K72" s="143">
        <v>241</v>
      </c>
      <c r="L72" s="143" t="s">
        <v>8</v>
      </c>
      <c r="M72" s="144">
        <v>75</v>
      </c>
      <c r="N72" s="143">
        <v>86</v>
      </c>
      <c r="O72" s="143" t="s">
        <v>7</v>
      </c>
      <c r="P72" s="144">
        <v>84</v>
      </c>
      <c r="Q72" s="143">
        <v>87</v>
      </c>
      <c r="R72" s="143" t="s">
        <v>7</v>
      </c>
      <c r="S72" s="144">
        <v>90</v>
      </c>
      <c r="T72" s="143"/>
      <c r="U72" s="143"/>
      <c r="V72" s="144"/>
      <c r="W72" s="144">
        <v>418</v>
      </c>
      <c r="X72" s="146" t="s">
        <v>78</v>
      </c>
    </row>
    <row r="73" spans="1:24" x14ac:dyDescent="0.3">
      <c r="A73" s="140">
        <v>19137775</v>
      </c>
      <c r="B73" s="141" t="s">
        <v>172</v>
      </c>
      <c r="C73" s="142" t="s">
        <v>105</v>
      </c>
      <c r="D73" s="142" t="s">
        <v>105</v>
      </c>
      <c r="E73" s="143">
        <v>184</v>
      </c>
      <c r="F73" s="143" t="s">
        <v>9</v>
      </c>
      <c r="G73" s="144">
        <v>78</v>
      </c>
      <c r="H73" s="143">
        <v>2</v>
      </c>
      <c r="I73" s="143" t="s">
        <v>7</v>
      </c>
      <c r="J73" s="144">
        <v>87</v>
      </c>
      <c r="K73" s="143">
        <v>241</v>
      </c>
      <c r="L73" s="143" t="s">
        <v>8</v>
      </c>
      <c r="M73" s="144">
        <v>78</v>
      </c>
      <c r="N73" s="143">
        <v>86</v>
      </c>
      <c r="O73" s="143" t="s">
        <v>8</v>
      </c>
      <c r="P73" s="144">
        <v>79</v>
      </c>
      <c r="Q73" s="143">
        <v>87</v>
      </c>
      <c r="R73" s="143" t="s">
        <v>6</v>
      </c>
      <c r="S73" s="144">
        <v>94</v>
      </c>
      <c r="T73" s="143"/>
      <c r="U73" s="143"/>
      <c r="V73" s="144"/>
      <c r="W73" s="144">
        <v>416</v>
      </c>
      <c r="X73" s="146" t="s">
        <v>78</v>
      </c>
    </row>
    <row r="74" spans="1:24" x14ac:dyDescent="0.3">
      <c r="A74" s="140">
        <v>19137791</v>
      </c>
      <c r="B74" s="141" t="s">
        <v>173</v>
      </c>
      <c r="C74" s="142" t="s">
        <v>110</v>
      </c>
      <c r="D74" s="142" t="s">
        <v>105</v>
      </c>
      <c r="E74" s="143">
        <v>184</v>
      </c>
      <c r="F74" s="143" t="s">
        <v>8</v>
      </c>
      <c r="G74" s="144">
        <v>86</v>
      </c>
      <c r="H74" s="143">
        <v>2</v>
      </c>
      <c r="I74" s="143" t="s">
        <v>8</v>
      </c>
      <c r="J74" s="144">
        <v>84</v>
      </c>
      <c r="K74" s="143">
        <v>241</v>
      </c>
      <c r="L74" s="143" t="s">
        <v>8</v>
      </c>
      <c r="M74" s="144">
        <v>70</v>
      </c>
      <c r="N74" s="143">
        <v>86</v>
      </c>
      <c r="O74" s="143" t="s">
        <v>8</v>
      </c>
      <c r="P74" s="144">
        <v>76</v>
      </c>
      <c r="Q74" s="143">
        <v>87</v>
      </c>
      <c r="R74" s="143" t="s">
        <v>6</v>
      </c>
      <c r="S74" s="144">
        <v>94</v>
      </c>
      <c r="T74" s="143"/>
      <c r="U74" s="143"/>
      <c r="V74" s="144"/>
      <c r="W74" s="144">
        <v>410</v>
      </c>
      <c r="X74" s="146" t="s">
        <v>78</v>
      </c>
    </row>
    <row r="75" spans="1:24" x14ac:dyDescent="0.3">
      <c r="A75" s="140">
        <v>19137772</v>
      </c>
      <c r="B75" s="141" t="s">
        <v>174</v>
      </c>
      <c r="C75" s="142" t="s">
        <v>110</v>
      </c>
      <c r="D75" s="142" t="s">
        <v>105</v>
      </c>
      <c r="E75" s="143">
        <v>184</v>
      </c>
      <c r="F75" s="143" t="s">
        <v>8</v>
      </c>
      <c r="G75" s="144">
        <v>83</v>
      </c>
      <c r="H75" s="143">
        <v>2</v>
      </c>
      <c r="I75" s="143" t="s">
        <v>7</v>
      </c>
      <c r="J75" s="144">
        <v>86</v>
      </c>
      <c r="K75" s="143">
        <v>241</v>
      </c>
      <c r="L75" s="143" t="s">
        <v>7</v>
      </c>
      <c r="M75" s="144">
        <v>83</v>
      </c>
      <c r="N75" s="143">
        <v>86</v>
      </c>
      <c r="O75" s="143" t="s">
        <v>9</v>
      </c>
      <c r="P75" s="144">
        <v>65</v>
      </c>
      <c r="Q75" s="143">
        <v>87</v>
      </c>
      <c r="R75" s="143" t="s">
        <v>7</v>
      </c>
      <c r="S75" s="144">
        <v>93</v>
      </c>
      <c r="T75" s="143"/>
      <c r="U75" s="143"/>
      <c r="V75" s="144"/>
      <c r="W75" s="144">
        <v>410</v>
      </c>
      <c r="X75" s="146" t="s">
        <v>78</v>
      </c>
    </row>
    <row r="76" spans="1:24" x14ac:dyDescent="0.3">
      <c r="A76" s="140">
        <v>19137778</v>
      </c>
      <c r="B76" s="141" t="s">
        <v>175</v>
      </c>
      <c r="C76" s="142" t="s">
        <v>110</v>
      </c>
      <c r="D76" s="142" t="s">
        <v>105</v>
      </c>
      <c r="E76" s="143">
        <v>184</v>
      </c>
      <c r="F76" s="143" t="s">
        <v>7</v>
      </c>
      <c r="G76" s="144">
        <v>87</v>
      </c>
      <c r="H76" s="143">
        <v>2</v>
      </c>
      <c r="I76" s="143" t="s">
        <v>7</v>
      </c>
      <c r="J76" s="144">
        <v>87</v>
      </c>
      <c r="K76" s="143">
        <v>241</v>
      </c>
      <c r="L76" s="143" t="s">
        <v>8</v>
      </c>
      <c r="M76" s="144">
        <v>71</v>
      </c>
      <c r="N76" s="143">
        <v>86</v>
      </c>
      <c r="O76" s="143" t="s">
        <v>8</v>
      </c>
      <c r="P76" s="144">
        <v>73</v>
      </c>
      <c r="Q76" s="143">
        <v>87</v>
      </c>
      <c r="R76" s="143" t="s">
        <v>7</v>
      </c>
      <c r="S76" s="144">
        <v>91</v>
      </c>
      <c r="T76" s="143"/>
      <c r="U76" s="143"/>
      <c r="V76" s="144"/>
      <c r="W76" s="144">
        <v>409</v>
      </c>
      <c r="X76" s="146" t="s">
        <v>78</v>
      </c>
    </row>
    <row r="77" spans="1:24" x14ac:dyDescent="0.3">
      <c r="A77" s="140">
        <v>19137733</v>
      </c>
      <c r="B77" s="141" t="s">
        <v>176</v>
      </c>
      <c r="C77" s="142" t="s">
        <v>105</v>
      </c>
      <c r="D77" s="142" t="s">
        <v>105</v>
      </c>
      <c r="E77" s="143">
        <v>184</v>
      </c>
      <c r="F77" s="143" t="s">
        <v>8</v>
      </c>
      <c r="G77" s="144">
        <v>86</v>
      </c>
      <c r="H77" s="143">
        <v>2</v>
      </c>
      <c r="I77" s="143" t="s">
        <v>9</v>
      </c>
      <c r="J77" s="144">
        <v>76</v>
      </c>
      <c r="K77" s="143">
        <v>41</v>
      </c>
      <c r="L77" s="143" t="s">
        <v>8</v>
      </c>
      <c r="M77" s="144">
        <v>76</v>
      </c>
      <c r="N77" s="143">
        <v>86</v>
      </c>
      <c r="O77" s="143" t="s">
        <v>8</v>
      </c>
      <c r="P77" s="144">
        <v>74</v>
      </c>
      <c r="Q77" s="143">
        <v>87</v>
      </c>
      <c r="R77" s="143" t="s">
        <v>6</v>
      </c>
      <c r="S77" s="144">
        <v>94</v>
      </c>
      <c r="T77" s="143"/>
      <c r="U77" s="143"/>
      <c r="V77" s="144"/>
      <c r="W77" s="144">
        <v>406</v>
      </c>
      <c r="X77" s="146" t="s">
        <v>78</v>
      </c>
    </row>
    <row r="78" spans="1:24" x14ac:dyDescent="0.3">
      <c r="A78" s="140">
        <v>19137741</v>
      </c>
      <c r="B78" s="141" t="s">
        <v>177</v>
      </c>
      <c r="C78" s="142" t="s">
        <v>105</v>
      </c>
      <c r="D78" s="142" t="s">
        <v>105</v>
      </c>
      <c r="E78" s="143">
        <v>184</v>
      </c>
      <c r="F78" s="143" t="s">
        <v>8</v>
      </c>
      <c r="G78" s="144">
        <v>86</v>
      </c>
      <c r="H78" s="143">
        <v>2</v>
      </c>
      <c r="I78" s="143" t="s">
        <v>7</v>
      </c>
      <c r="J78" s="144">
        <v>86</v>
      </c>
      <c r="K78" s="143">
        <v>41</v>
      </c>
      <c r="L78" s="143" t="s">
        <v>9</v>
      </c>
      <c r="M78" s="144">
        <v>64</v>
      </c>
      <c r="N78" s="143">
        <v>86</v>
      </c>
      <c r="O78" s="143" t="s">
        <v>8</v>
      </c>
      <c r="P78" s="144">
        <v>74</v>
      </c>
      <c r="Q78" s="143">
        <v>87</v>
      </c>
      <c r="R78" s="143" t="s">
        <v>8</v>
      </c>
      <c r="S78" s="144">
        <v>88</v>
      </c>
      <c r="T78" s="143"/>
      <c r="U78" s="143"/>
      <c r="V78" s="144"/>
      <c r="W78" s="144">
        <v>398</v>
      </c>
      <c r="X78" s="146" t="s">
        <v>78</v>
      </c>
    </row>
    <row r="79" spans="1:24" x14ac:dyDescent="0.3">
      <c r="A79" s="140">
        <v>19137783</v>
      </c>
      <c r="B79" s="141" t="s">
        <v>178</v>
      </c>
      <c r="C79" s="142" t="s">
        <v>110</v>
      </c>
      <c r="D79" s="142" t="s">
        <v>105</v>
      </c>
      <c r="E79" s="143">
        <v>184</v>
      </c>
      <c r="F79" s="143" t="s">
        <v>8</v>
      </c>
      <c r="G79" s="144">
        <v>86</v>
      </c>
      <c r="H79" s="143">
        <v>2</v>
      </c>
      <c r="I79" s="143" t="s">
        <v>9</v>
      </c>
      <c r="J79" s="144">
        <v>75</v>
      </c>
      <c r="K79" s="143">
        <v>241</v>
      </c>
      <c r="L79" s="143" t="s">
        <v>9</v>
      </c>
      <c r="M79" s="144">
        <v>67</v>
      </c>
      <c r="N79" s="143">
        <v>86</v>
      </c>
      <c r="O79" s="143" t="s">
        <v>8</v>
      </c>
      <c r="P79" s="144">
        <v>76</v>
      </c>
      <c r="Q79" s="143">
        <v>87</v>
      </c>
      <c r="R79" s="143" t="s">
        <v>6</v>
      </c>
      <c r="S79" s="144">
        <v>94</v>
      </c>
      <c r="T79" s="143"/>
      <c r="U79" s="143"/>
      <c r="V79" s="144"/>
      <c r="W79" s="144">
        <v>398</v>
      </c>
      <c r="X79" s="146" t="s">
        <v>78</v>
      </c>
    </row>
    <row r="80" spans="1:24" x14ac:dyDescent="0.3">
      <c r="A80" s="140">
        <v>19137782</v>
      </c>
      <c r="B80" s="141" t="s">
        <v>179</v>
      </c>
      <c r="C80" s="142" t="s">
        <v>105</v>
      </c>
      <c r="D80" s="142" t="s">
        <v>105</v>
      </c>
      <c r="E80" s="143">
        <v>184</v>
      </c>
      <c r="F80" s="143" t="s">
        <v>8</v>
      </c>
      <c r="G80" s="144">
        <v>82</v>
      </c>
      <c r="H80" s="143">
        <v>2</v>
      </c>
      <c r="I80" s="143" t="s">
        <v>9</v>
      </c>
      <c r="J80" s="144">
        <v>77</v>
      </c>
      <c r="K80" s="143">
        <v>241</v>
      </c>
      <c r="L80" s="143" t="s">
        <v>8</v>
      </c>
      <c r="M80" s="144">
        <v>70</v>
      </c>
      <c r="N80" s="143">
        <v>86</v>
      </c>
      <c r="O80" s="143" t="s">
        <v>8</v>
      </c>
      <c r="P80" s="144">
        <v>77</v>
      </c>
      <c r="Q80" s="143">
        <v>87</v>
      </c>
      <c r="R80" s="143" t="s">
        <v>7</v>
      </c>
      <c r="S80" s="144">
        <v>91</v>
      </c>
      <c r="T80" s="143"/>
      <c r="U80" s="143"/>
      <c r="V80" s="144"/>
      <c r="W80" s="144">
        <v>397</v>
      </c>
      <c r="X80" s="146" t="s">
        <v>78</v>
      </c>
    </row>
    <row r="81" spans="1:24" x14ac:dyDescent="0.3">
      <c r="A81" s="140">
        <v>19137785</v>
      </c>
      <c r="B81" s="141" t="s">
        <v>180</v>
      </c>
      <c r="C81" s="142" t="s">
        <v>105</v>
      </c>
      <c r="D81" s="142" t="s">
        <v>105</v>
      </c>
      <c r="E81" s="143">
        <v>184</v>
      </c>
      <c r="F81" s="143" t="s">
        <v>9</v>
      </c>
      <c r="G81" s="144">
        <v>76</v>
      </c>
      <c r="H81" s="143">
        <v>2</v>
      </c>
      <c r="I81" s="143" t="s">
        <v>8</v>
      </c>
      <c r="J81" s="144">
        <v>84</v>
      </c>
      <c r="K81" s="143">
        <v>241</v>
      </c>
      <c r="L81" s="143" t="s">
        <v>9</v>
      </c>
      <c r="M81" s="144">
        <v>68</v>
      </c>
      <c r="N81" s="143">
        <v>86</v>
      </c>
      <c r="O81" s="143" t="s">
        <v>9</v>
      </c>
      <c r="P81" s="144">
        <v>66</v>
      </c>
      <c r="Q81" s="143">
        <v>87</v>
      </c>
      <c r="R81" s="143" t="s">
        <v>7</v>
      </c>
      <c r="S81" s="144">
        <v>91</v>
      </c>
      <c r="T81" s="143"/>
      <c r="U81" s="143"/>
      <c r="V81" s="144"/>
      <c r="W81" s="144">
        <v>385</v>
      </c>
      <c r="X81" s="146" t="s">
        <v>78</v>
      </c>
    </row>
    <row r="82" spans="1:24" x14ac:dyDescent="0.3">
      <c r="A82" s="140">
        <v>19137784</v>
      </c>
      <c r="B82" s="141" t="s">
        <v>181</v>
      </c>
      <c r="C82" s="142" t="s">
        <v>105</v>
      </c>
      <c r="D82" s="142" t="s">
        <v>105</v>
      </c>
      <c r="E82" s="143">
        <v>184</v>
      </c>
      <c r="F82" s="143" t="s">
        <v>5</v>
      </c>
      <c r="G82" s="144">
        <v>75</v>
      </c>
      <c r="H82" s="143">
        <v>2</v>
      </c>
      <c r="I82" s="143" t="s">
        <v>9</v>
      </c>
      <c r="J82" s="144">
        <v>76</v>
      </c>
      <c r="K82" s="143">
        <v>241</v>
      </c>
      <c r="L82" s="143" t="s">
        <v>8</v>
      </c>
      <c r="M82" s="144">
        <v>77</v>
      </c>
      <c r="N82" s="143">
        <v>86</v>
      </c>
      <c r="O82" s="143" t="s">
        <v>8</v>
      </c>
      <c r="P82" s="144">
        <v>73</v>
      </c>
      <c r="Q82" s="143">
        <v>87</v>
      </c>
      <c r="R82" s="143" t="s">
        <v>8</v>
      </c>
      <c r="S82" s="144">
        <v>84</v>
      </c>
      <c r="T82" s="143"/>
      <c r="U82" s="143"/>
      <c r="V82" s="144"/>
      <c r="W82" s="144">
        <v>385</v>
      </c>
      <c r="X82" s="146" t="s">
        <v>78</v>
      </c>
    </row>
    <row r="83" spans="1:24" x14ac:dyDescent="0.3">
      <c r="A83" s="140">
        <v>19137734</v>
      </c>
      <c r="B83" s="141" t="s">
        <v>182</v>
      </c>
      <c r="C83" s="142" t="s">
        <v>105</v>
      </c>
      <c r="D83" s="142" t="s">
        <v>105</v>
      </c>
      <c r="E83" s="143">
        <v>184</v>
      </c>
      <c r="F83" s="143" t="s">
        <v>8</v>
      </c>
      <c r="G83" s="144">
        <v>84</v>
      </c>
      <c r="H83" s="143">
        <v>2</v>
      </c>
      <c r="I83" s="143" t="s">
        <v>9</v>
      </c>
      <c r="J83" s="144">
        <v>78</v>
      </c>
      <c r="K83" s="143">
        <v>41</v>
      </c>
      <c r="L83" s="143" t="s">
        <v>9</v>
      </c>
      <c r="M83" s="144">
        <v>60</v>
      </c>
      <c r="N83" s="143">
        <v>86</v>
      </c>
      <c r="O83" s="143" t="s">
        <v>9</v>
      </c>
      <c r="P83" s="144">
        <v>64</v>
      </c>
      <c r="Q83" s="143">
        <v>87</v>
      </c>
      <c r="R83" s="143" t="s">
        <v>7</v>
      </c>
      <c r="S83" s="144">
        <v>93</v>
      </c>
      <c r="T83" s="143"/>
      <c r="U83" s="143"/>
      <c r="V83" s="144"/>
      <c r="W83" s="144">
        <v>379</v>
      </c>
      <c r="X83" s="146" t="s">
        <v>78</v>
      </c>
    </row>
    <row r="84" spans="1:24" x14ac:dyDescent="0.3">
      <c r="A84" s="140">
        <v>19137788</v>
      </c>
      <c r="B84" s="141" t="s">
        <v>183</v>
      </c>
      <c r="C84" s="142" t="s">
        <v>105</v>
      </c>
      <c r="D84" s="142" t="s">
        <v>105</v>
      </c>
      <c r="E84" s="143">
        <v>184</v>
      </c>
      <c r="F84" s="143" t="s">
        <v>8</v>
      </c>
      <c r="G84" s="144">
        <v>86</v>
      </c>
      <c r="H84" s="143">
        <v>2</v>
      </c>
      <c r="I84" s="143" t="s">
        <v>4</v>
      </c>
      <c r="J84" s="144">
        <v>69</v>
      </c>
      <c r="K84" s="143">
        <v>241</v>
      </c>
      <c r="L84" s="143" t="s">
        <v>9</v>
      </c>
      <c r="M84" s="144">
        <v>63</v>
      </c>
      <c r="N84" s="143">
        <v>86</v>
      </c>
      <c r="O84" s="143" t="s">
        <v>9</v>
      </c>
      <c r="P84" s="144">
        <v>69</v>
      </c>
      <c r="Q84" s="143">
        <v>87</v>
      </c>
      <c r="R84" s="143" t="s">
        <v>7</v>
      </c>
      <c r="S84" s="144">
        <v>90</v>
      </c>
      <c r="T84" s="143"/>
      <c r="U84" s="143"/>
      <c r="V84" s="144"/>
      <c r="W84" s="144">
        <v>377</v>
      </c>
      <c r="X84" s="146" t="s">
        <v>78</v>
      </c>
    </row>
    <row r="85" spans="1:24" x14ac:dyDescent="0.3">
      <c r="A85" s="140">
        <v>19137773</v>
      </c>
      <c r="B85" s="141" t="s">
        <v>184</v>
      </c>
      <c r="C85" s="142" t="s">
        <v>110</v>
      </c>
      <c r="D85" s="142" t="s">
        <v>105</v>
      </c>
      <c r="E85" s="143">
        <v>184</v>
      </c>
      <c r="F85" s="143" t="s">
        <v>9</v>
      </c>
      <c r="G85" s="144">
        <v>77</v>
      </c>
      <c r="H85" s="143">
        <v>2</v>
      </c>
      <c r="I85" s="143" t="s">
        <v>9</v>
      </c>
      <c r="J85" s="144">
        <v>76</v>
      </c>
      <c r="K85" s="143">
        <v>241</v>
      </c>
      <c r="L85" s="143" t="s">
        <v>9</v>
      </c>
      <c r="M85" s="144">
        <v>60</v>
      </c>
      <c r="N85" s="143">
        <v>86</v>
      </c>
      <c r="O85" s="143" t="s">
        <v>8</v>
      </c>
      <c r="P85" s="144">
        <v>73</v>
      </c>
      <c r="Q85" s="143">
        <v>87</v>
      </c>
      <c r="R85" s="143" t="s">
        <v>7</v>
      </c>
      <c r="S85" s="144">
        <v>91</v>
      </c>
      <c r="T85" s="143"/>
      <c r="U85" s="143"/>
      <c r="V85" s="144"/>
      <c r="W85" s="144">
        <v>377</v>
      </c>
      <c r="X85" s="146" t="s">
        <v>78</v>
      </c>
    </row>
    <row r="86" spans="1:24" x14ac:dyDescent="0.3">
      <c r="A86" s="140">
        <v>19137790</v>
      </c>
      <c r="B86" s="141" t="s">
        <v>185</v>
      </c>
      <c r="C86" s="142" t="s">
        <v>105</v>
      </c>
      <c r="D86" s="142" t="s">
        <v>105</v>
      </c>
      <c r="E86" s="143">
        <v>184</v>
      </c>
      <c r="F86" s="143" t="s">
        <v>9</v>
      </c>
      <c r="G86" s="144">
        <v>76</v>
      </c>
      <c r="H86" s="143">
        <v>2</v>
      </c>
      <c r="I86" s="143" t="s">
        <v>9</v>
      </c>
      <c r="J86" s="144">
        <v>77</v>
      </c>
      <c r="K86" s="143">
        <v>241</v>
      </c>
      <c r="L86" s="143" t="s">
        <v>9</v>
      </c>
      <c r="M86" s="144">
        <v>65</v>
      </c>
      <c r="N86" s="143">
        <v>86</v>
      </c>
      <c r="O86" s="143" t="s">
        <v>9</v>
      </c>
      <c r="P86" s="144">
        <v>67</v>
      </c>
      <c r="Q86" s="143">
        <v>87</v>
      </c>
      <c r="R86" s="143" t="s">
        <v>7</v>
      </c>
      <c r="S86" s="144">
        <v>91</v>
      </c>
      <c r="T86" s="143"/>
      <c r="U86" s="143"/>
      <c r="V86" s="144"/>
      <c r="W86" s="144">
        <v>376</v>
      </c>
      <c r="X86" s="146" t="s">
        <v>78</v>
      </c>
    </row>
    <row r="87" spans="1:24" x14ac:dyDescent="0.3">
      <c r="A87" s="140">
        <v>19137728</v>
      </c>
      <c r="B87" s="141" t="s">
        <v>186</v>
      </c>
      <c r="C87" s="142" t="s">
        <v>105</v>
      </c>
      <c r="D87" s="142" t="s">
        <v>105</v>
      </c>
      <c r="E87" s="143">
        <v>184</v>
      </c>
      <c r="F87" s="143" t="s">
        <v>9</v>
      </c>
      <c r="G87" s="144">
        <v>77</v>
      </c>
      <c r="H87" s="143">
        <v>2</v>
      </c>
      <c r="I87" s="143" t="s">
        <v>5</v>
      </c>
      <c r="J87" s="144">
        <v>73</v>
      </c>
      <c r="K87" s="143">
        <v>41</v>
      </c>
      <c r="L87" s="143" t="s">
        <v>5</v>
      </c>
      <c r="M87" s="144">
        <v>56</v>
      </c>
      <c r="N87" s="143">
        <v>86</v>
      </c>
      <c r="O87" s="143" t="s">
        <v>8</v>
      </c>
      <c r="P87" s="144">
        <v>74</v>
      </c>
      <c r="Q87" s="143">
        <v>87</v>
      </c>
      <c r="R87" s="143" t="s">
        <v>6</v>
      </c>
      <c r="S87" s="144">
        <v>94</v>
      </c>
      <c r="T87" s="143"/>
      <c r="U87" s="143"/>
      <c r="V87" s="144"/>
      <c r="W87" s="144">
        <v>374</v>
      </c>
      <c r="X87" s="146" t="s">
        <v>78</v>
      </c>
    </row>
    <row r="88" spans="1:24" x14ac:dyDescent="0.3">
      <c r="A88" s="140">
        <v>19137771</v>
      </c>
      <c r="B88" s="141" t="s">
        <v>187</v>
      </c>
      <c r="C88" s="142" t="s">
        <v>105</v>
      </c>
      <c r="D88" s="142" t="s">
        <v>105</v>
      </c>
      <c r="E88" s="143">
        <v>184</v>
      </c>
      <c r="F88" s="143" t="s">
        <v>9</v>
      </c>
      <c r="G88" s="144">
        <v>78</v>
      </c>
      <c r="H88" s="143">
        <v>2</v>
      </c>
      <c r="I88" s="143" t="s">
        <v>9</v>
      </c>
      <c r="J88" s="144">
        <v>76</v>
      </c>
      <c r="K88" s="143">
        <v>241</v>
      </c>
      <c r="L88" s="143" t="s">
        <v>5</v>
      </c>
      <c r="M88" s="144">
        <v>59</v>
      </c>
      <c r="N88" s="143">
        <v>86</v>
      </c>
      <c r="O88" s="143" t="s">
        <v>8</v>
      </c>
      <c r="P88" s="144">
        <v>72</v>
      </c>
      <c r="Q88" s="143">
        <v>87</v>
      </c>
      <c r="R88" s="143" t="s">
        <v>8</v>
      </c>
      <c r="S88" s="144">
        <v>87</v>
      </c>
      <c r="T88" s="143"/>
      <c r="U88" s="143"/>
      <c r="V88" s="144"/>
      <c r="W88" s="144">
        <v>372</v>
      </c>
      <c r="X88" s="146" t="s">
        <v>78</v>
      </c>
    </row>
    <row r="89" spans="1:24" x14ac:dyDescent="0.3">
      <c r="A89" s="140">
        <v>19137787</v>
      </c>
      <c r="B89" s="141" t="s">
        <v>188</v>
      </c>
      <c r="C89" s="142" t="s">
        <v>105</v>
      </c>
      <c r="D89" s="142" t="s">
        <v>105</v>
      </c>
      <c r="E89" s="143">
        <v>184</v>
      </c>
      <c r="F89" s="143" t="s">
        <v>8</v>
      </c>
      <c r="G89" s="144">
        <v>86</v>
      </c>
      <c r="H89" s="143">
        <v>2</v>
      </c>
      <c r="I89" s="143" t="s">
        <v>9</v>
      </c>
      <c r="J89" s="144">
        <v>76</v>
      </c>
      <c r="K89" s="143">
        <v>241</v>
      </c>
      <c r="L89" s="143" t="s">
        <v>9</v>
      </c>
      <c r="M89" s="144">
        <v>63</v>
      </c>
      <c r="N89" s="143">
        <v>86</v>
      </c>
      <c r="O89" s="143" t="s">
        <v>4</v>
      </c>
      <c r="P89" s="144">
        <v>51</v>
      </c>
      <c r="Q89" s="143">
        <v>87</v>
      </c>
      <c r="R89" s="143" t="s">
        <v>6</v>
      </c>
      <c r="S89" s="144">
        <v>94</v>
      </c>
      <c r="T89" s="143"/>
      <c r="U89" s="143"/>
      <c r="V89" s="144"/>
      <c r="W89" s="144">
        <v>370</v>
      </c>
      <c r="X89" s="146" t="s">
        <v>78</v>
      </c>
    </row>
    <row r="90" spans="1:24" x14ac:dyDescent="0.3">
      <c r="A90" s="140">
        <v>19137781</v>
      </c>
      <c r="B90" s="141" t="s">
        <v>189</v>
      </c>
      <c r="C90" s="142" t="s">
        <v>105</v>
      </c>
      <c r="D90" s="142" t="s">
        <v>105</v>
      </c>
      <c r="E90" s="143">
        <v>184</v>
      </c>
      <c r="F90" s="143" t="s">
        <v>9</v>
      </c>
      <c r="G90" s="144">
        <v>78</v>
      </c>
      <c r="H90" s="143">
        <v>2</v>
      </c>
      <c r="I90" s="143" t="s">
        <v>5</v>
      </c>
      <c r="J90" s="144">
        <v>73</v>
      </c>
      <c r="K90" s="143">
        <v>241</v>
      </c>
      <c r="L90" s="143" t="s">
        <v>5</v>
      </c>
      <c r="M90" s="144">
        <v>58</v>
      </c>
      <c r="N90" s="143">
        <v>86</v>
      </c>
      <c r="O90" s="143" t="s">
        <v>9</v>
      </c>
      <c r="P90" s="144">
        <v>62</v>
      </c>
      <c r="Q90" s="143">
        <v>87</v>
      </c>
      <c r="R90" s="143" t="s">
        <v>8</v>
      </c>
      <c r="S90" s="144">
        <v>88</v>
      </c>
      <c r="T90" s="143"/>
      <c r="U90" s="143"/>
      <c r="V90" s="144"/>
      <c r="W90" s="144">
        <v>359</v>
      </c>
      <c r="X90" s="146" t="s">
        <v>78</v>
      </c>
    </row>
    <row r="91" spans="1:24" x14ac:dyDescent="0.3">
      <c r="A91" s="140">
        <v>19137792</v>
      </c>
      <c r="B91" s="141" t="s">
        <v>190</v>
      </c>
      <c r="C91" s="142" t="s">
        <v>110</v>
      </c>
      <c r="D91" s="142" t="s">
        <v>105</v>
      </c>
      <c r="E91" s="143">
        <v>184</v>
      </c>
      <c r="F91" s="143" t="s">
        <v>9</v>
      </c>
      <c r="G91" s="144">
        <v>76</v>
      </c>
      <c r="H91" s="143">
        <v>2</v>
      </c>
      <c r="I91" s="143" t="s">
        <v>5</v>
      </c>
      <c r="J91" s="144">
        <v>74</v>
      </c>
      <c r="K91" s="143">
        <v>241</v>
      </c>
      <c r="L91" s="143" t="s">
        <v>4</v>
      </c>
      <c r="M91" s="144">
        <v>51</v>
      </c>
      <c r="N91" s="143">
        <v>86</v>
      </c>
      <c r="O91" s="143" t="s">
        <v>9</v>
      </c>
      <c r="P91" s="144">
        <v>64</v>
      </c>
      <c r="Q91" s="143">
        <v>87</v>
      </c>
      <c r="R91" s="143" t="s">
        <v>7</v>
      </c>
      <c r="S91" s="144">
        <v>92</v>
      </c>
      <c r="T91" s="143"/>
      <c r="U91" s="143"/>
      <c r="V91" s="144"/>
      <c r="W91" s="144">
        <v>357</v>
      </c>
      <c r="X91" s="146" t="s">
        <v>78</v>
      </c>
    </row>
    <row r="92" spans="1:24" x14ac:dyDescent="0.3">
      <c r="A92" s="140">
        <v>19137789</v>
      </c>
      <c r="B92" s="141" t="s">
        <v>191</v>
      </c>
      <c r="C92" s="142" t="s">
        <v>105</v>
      </c>
      <c r="D92" s="142" t="s">
        <v>105</v>
      </c>
      <c r="E92" s="143">
        <v>184</v>
      </c>
      <c r="F92" s="143" t="s">
        <v>7</v>
      </c>
      <c r="G92" s="144">
        <v>87</v>
      </c>
      <c r="H92" s="143">
        <v>2</v>
      </c>
      <c r="I92" s="143" t="s">
        <v>3</v>
      </c>
      <c r="J92" s="144">
        <v>55</v>
      </c>
      <c r="K92" s="143">
        <v>241</v>
      </c>
      <c r="L92" s="143" t="s">
        <v>9</v>
      </c>
      <c r="M92" s="144">
        <v>66</v>
      </c>
      <c r="N92" s="143">
        <v>86</v>
      </c>
      <c r="O92" s="143" t="s">
        <v>5</v>
      </c>
      <c r="P92" s="144">
        <v>57</v>
      </c>
      <c r="Q92" s="143">
        <v>87</v>
      </c>
      <c r="R92" s="143" t="s">
        <v>7</v>
      </c>
      <c r="S92" s="144">
        <v>91</v>
      </c>
      <c r="T92" s="143"/>
      <c r="U92" s="143"/>
      <c r="V92" s="144"/>
      <c r="W92" s="144">
        <v>356</v>
      </c>
      <c r="X92" s="146" t="s">
        <v>78</v>
      </c>
    </row>
    <row r="93" spans="1:24" x14ac:dyDescent="0.3">
      <c r="A93" s="140">
        <v>19137776</v>
      </c>
      <c r="B93" s="141" t="s">
        <v>192</v>
      </c>
      <c r="C93" s="142" t="s">
        <v>110</v>
      </c>
      <c r="D93" s="142" t="s">
        <v>105</v>
      </c>
      <c r="E93" s="143">
        <v>184</v>
      </c>
      <c r="F93" s="143" t="s">
        <v>8</v>
      </c>
      <c r="G93" s="144">
        <v>85</v>
      </c>
      <c r="H93" s="143">
        <v>2</v>
      </c>
      <c r="I93" s="143" t="s">
        <v>4</v>
      </c>
      <c r="J93" s="144">
        <v>66</v>
      </c>
      <c r="K93" s="143">
        <v>241</v>
      </c>
      <c r="L93" s="143" t="s">
        <v>9</v>
      </c>
      <c r="M93" s="144">
        <v>60</v>
      </c>
      <c r="N93" s="143">
        <v>86</v>
      </c>
      <c r="O93" s="143" t="s">
        <v>4</v>
      </c>
      <c r="P93" s="144">
        <v>50</v>
      </c>
      <c r="Q93" s="143">
        <v>87</v>
      </c>
      <c r="R93" s="143" t="s">
        <v>7</v>
      </c>
      <c r="S93" s="144">
        <v>91</v>
      </c>
      <c r="T93" s="143"/>
      <c r="U93" s="143"/>
      <c r="V93" s="144"/>
      <c r="W93" s="144">
        <v>352</v>
      </c>
      <c r="X93" s="146" t="s">
        <v>78</v>
      </c>
    </row>
    <row r="94" spans="1:24" x14ac:dyDescent="0.3">
      <c r="A94" s="140">
        <v>19137779</v>
      </c>
      <c r="B94" s="141" t="s">
        <v>193</v>
      </c>
      <c r="C94" s="142" t="s">
        <v>105</v>
      </c>
      <c r="D94" s="142" t="s">
        <v>105</v>
      </c>
      <c r="E94" s="143">
        <v>184</v>
      </c>
      <c r="F94" s="143" t="s">
        <v>4</v>
      </c>
      <c r="G94" s="144">
        <v>67</v>
      </c>
      <c r="H94" s="143">
        <v>2</v>
      </c>
      <c r="I94" s="143" t="s">
        <v>4</v>
      </c>
      <c r="J94" s="144">
        <v>66</v>
      </c>
      <c r="K94" s="143">
        <v>241</v>
      </c>
      <c r="L94" s="143" t="s">
        <v>5</v>
      </c>
      <c r="M94" s="144">
        <v>58</v>
      </c>
      <c r="N94" s="143">
        <v>86</v>
      </c>
      <c r="O94" s="143" t="s">
        <v>8</v>
      </c>
      <c r="P94" s="144">
        <v>71</v>
      </c>
      <c r="Q94" s="143">
        <v>87</v>
      </c>
      <c r="R94" s="143" t="s">
        <v>8</v>
      </c>
      <c r="S94" s="144">
        <v>88</v>
      </c>
      <c r="T94" s="143"/>
      <c r="U94" s="143"/>
      <c r="V94" s="144"/>
      <c r="W94" s="144">
        <v>350</v>
      </c>
      <c r="X94" s="146" t="s">
        <v>78</v>
      </c>
    </row>
    <row r="95" spans="1:24" x14ac:dyDescent="0.3">
      <c r="A95" s="140">
        <v>19137786</v>
      </c>
      <c r="B95" s="141" t="s">
        <v>194</v>
      </c>
      <c r="C95" s="142" t="s">
        <v>105</v>
      </c>
      <c r="D95" s="142" t="s">
        <v>105</v>
      </c>
      <c r="E95" s="143">
        <v>184</v>
      </c>
      <c r="F95" s="143" t="s">
        <v>9</v>
      </c>
      <c r="G95" s="144">
        <v>76</v>
      </c>
      <c r="H95" s="143">
        <v>2</v>
      </c>
      <c r="I95" s="143" t="s">
        <v>9</v>
      </c>
      <c r="J95" s="144">
        <v>76</v>
      </c>
      <c r="K95" s="143">
        <v>241</v>
      </c>
      <c r="L95" s="143" t="s">
        <v>5</v>
      </c>
      <c r="M95" s="144">
        <v>52</v>
      </c>
      <c r="N95" s="143">
        <v>86</v>
      </c>
      <c r="O95" s="143" t="s">
        <v>5</v>
      </c>
      <c r="P95" s="144">
        <v>53</v>
      </c>
      <c r="Q95" s="143">
        <v>87</v>
      </c>
      <c r="R95" s="143" t="s">
        <v>7</v>
      </c>
      <c r="S95" s="144">
        <v>91</v>
      </c>
      <c r="T95" s="143"/>
      <c r="U95" s="143"/>
      <c r="V95" s="144"/>
      <c r="W95" s="144">
        <v>348</v>
      </c>
      <c r="X95" s="146" t="s">
        <v>78</v>
      </c>
    </row>
    <row r="96" spans="1:24" x14ac:dyDescent="0.3">
      <c r="A96" s="140">
        <v>19137769</v>
      </c>
      <c r="B96" s="141" t="s">
        <v>195</v>
      </c>
      <c r="C96" s="142" t="s">
        <v>105</v>
      </c>
      <c r="D96" s="142" t="s">
        <v>105</v>
      </c>
      <c r="E96" s="143">
        <v>184</v>
      </c>
      <c r="F96" s="143" t="s">
        <v>9</v>
      </c>
      <c r="G96" s="144">
        <v>78</v>
      </c>
      <c r="H96" s="143">
        <v>2</v>
      </c>
      <c r="I96" s="143" t="s">
        <v>4</v>
      </c>
      <c r="J96" s="144">
        <v>67</v>
      </c>
      <c r="K96" s="143">
        <v>241</v>
      </c>
      <c r="L96" s="143" t="s">
        <v>4</v>
      </c>
      <c r="M96" s="144">
        <v>49</v>
      </c>
      <c r="N96" s="143">
        <v>86</v>
      </c>
      <c r="O96" s="143" t="s">
        <v>4</v>
      </c>
      <c r="P96" s="144">
        <v>49</v>
      </c>
      <c r="Q96" s="143">
        <v>87</v>
      </c>
      <c r="R96" s="143" t="s">
        <v>8</v>
      </c>
      <c r="S96" s="144">
        <v>88</v>
      </c>
      <c r="T96" s="143"/>
      <c r="U96" s="143"/>
      <c r="V96" s="144"/>
      <c r="W96" s="144">
        <v>331</v>
      </c>
      <c r="X96" s="146" t="s">
        <v>78</v>
      </c>
    </row>
    <row r="97" spans="1:24" x14ac:dyDescent="0.3">
      <c r="A97" s="140">
        <v>19137746</v>
      </c>
      <c r="B97" s="141" t="s">
        <v>196</v>
      </c>
      <c r="C97" s="142" t="s">
        <v>105</v>
      </c>
      <c r="D97" s="142" t="s">
        <v>105</v>
      </c>
      <c r="E97" s="143">
        <v>184</v>
      </c>
      <c r="F97" s="143" t="s">
        <v>9</v>
      </c>
      <c r="G97" s="144">
        <v>76</v>
      </c>
      <c r="H97" s="143">
        <v>2</v>
      </c>
      <c r="I97" s="143" t="s">
        <v>4</v>
      </c>
      <c r="J97" s="144">
        <v>64</v>
      </c>
      <c r="K97" s="143">
        <v>41</v>
      </c>
      <c r="L97" s="143" t="s">
        <v>5</v>
      </c>
      <c r="M97" s="144">
        <v>52</v>
      </c>
      <c r="N97" s="143">
        <v>86</v>
      </c>
      <c r="O97" s="143" t="s">
        <v>5</v>
      </c>
      <c r="P97" s="144">
        <v>55</v>
      </c>
      <c r="Q97" s="143">
        <v>87</v>
      </c>
      <c r="R97" s="143" t="s">
        <v>9</v>
      </c>
      <c r="S97" s="144">
        <v>79</v>
      </c>
      <c r="T97" s="143"/>
      <c r="U97" s="143"/>
      <c r="V97" s="144"/>
      <c r="W97" s="144">
        <v>326</v>
      </c>
      <c r="X97" s="146" t="s">
        <v>78</v>
      </c>
    </row>
    <row r="98" spans="1:24" x14ac:dyDescent="0.3">
      <c r="A98" s="140">
        <v>19137780</v>
      </c>
      <c r="B98" s="141" t="s">
        <v>197</v>
      </c>
      <c r="C98" s="142" t="s">
        <v>105</v>
      </c>
      <c r="D98" s="142" t="s">
        <v>105</v>
      </c>
      <c r="E98" s="143">
        <v>184</v>
      </c>
      <c r="F98" s="143" t="s">
        <v>5</v>
      </c>
      <c r="G98" s="144">
        <v>74</v>
      </c>
      <c r="H98" s="143">
        <v>2</v>
      </c>
      <c r="I98" s="143" t="s">
        <v>4</v>
      </c>
      <c r="J98" s="144">
        <v>67</v>
      </c>
      <c r="K98" s="143">
        <v>241</v>
      </c>
      <c r="L98" s="143" t="s">
        <v>5</v>
      </c>
      <c r="M98" s="144">
        <v>55</v>
      </c>
      <c r="N98" s="143">
        <v>86</v>
      </c>
      <c r="O98" s="143" t="s">
        <v>4</v>
      </c>
      <c r="P98" s="144">
        <v>48</v>
      </c>
      <c r="Q98" s="143">
        <v>87</v>
      </c>
      <c r="R98" s="143" t="s">
        <v>9</v>
      </c>
      <c r="S98" s="144">
        <v>78</v>
      </c>
      <c r="T98" s="143"/>
      <c r="U98" s="143"/>
      <c r="V98" s="144"/>
      <c r="W98" s="144">
        <v>322</v>
      </c>
      <c r="X98" s="146" t="s">
        <v>78</v>
      </c>
    </row>
    <row r="99" spans="1:24" x14ac:dyDescent="0.3">
      <c r="A99" s="140">
        <v>19137770</v>
      </c>
      <c r="B99" s="141" t="s">
        <v>198</v>
      </c>
      <c r="C99" s="142" t="s">
        <v>105</v>
      </c>
      <c r="D99" s="142" t="s">
        <v>105</v>
      </c>
      <c r="E99" s="143">
        <v>184</v>
      </c>
      <c r="F99" s="143" t="s">
        <v>9</v>
      </c>
      <c r="G99" s="144">
        <v>78</v>
      </c>
      <c r="H99" s="143">
        <v>2</v>
      </c>
      <c r="I99" s="143" t="s">
        <v>3</v>
      </c>
      <c r="J99" s="144">
        <v>56</v>
      </c>
      <c r="K99" s="143">
        <v>241</v>
      </c>
      <c r="L99" s="143" t="s">
        <v>5</v>
      </c>
      <c r="M99" s="144">
        <v>52</v>
      </c>
      <c r="N99" s="143">
        <v>86</v>
      </c>
      <c r="O99" s="143" t="s">
        <v>4</v>
      </c>
      <c r="P99" s="144">
        <v>47</v>
      </c>
      <c r="Q99" s="143">
        <v>87</v>
      </c>
      <c r="R99" s="143" t="s">
        <v>9</v>
      </c>
      <c r="S99" s="144">
        <v>77</v>
      </c>
      <c r="T99" s="143"/>
      <c r="U99" s="143"/>
      <c r="V99" s="144"/>
      <c r="W99" s="144">
        <v>310</v>
      </c>
      <c r="X99" s="146" t="s">
        <v>78</v>
      </c>
    </row>
    <row r="100" spans="1:24" x14ac:dyDescent="0.3">
      <c r="A100" s="140">
        <v>19137777</v>
      </c>
      <c r="B100" s="141" t="s">
        <v>199</v>
      </c>
      <c r="C100" s="142" t="s">
        <v>105</v>
      </c>
      <c r="D100" s="142" t="s">
        <v>105</v>
      </c>
      <c r="E100" s="143">
        <v>184</v>
      </c>
      <c r="F100" s="143" t="s">
        <v>4</v>
      </c>
      <c r="G100" s="144">
        <v>67</v>
      </c>
      <c r="H100" s="143">
        <v>2</v>
      </c>
      <c r="I100" s="143" t="s">
        <v>2</v>
      </c>
      <c r="J100" s="144">
        <v>53</v>
      </c>
      <c r="K100" s="143">
        <v>241</v>
      </c>
      <c r="L100" s="143" t="s">
        <v>5</v>
      </c>
      <c r="M100" s="144">
        <v>52</v>
      </c>
      <c r="N100" s="143">
        <v>86</v>
      </c>
      <c r="O100" s="143" t="s">
        <v>4</v>
      </c>
      <c r="P100" s="144">
        <v>47</v>
      </c>
      <c r="Q100" s="143">
        <v>87</v>
      </c>
      <c r="R100" s="143" t="s">
        <v>9</v>
      </c>
      <c r="S100" s="144">
        <v>77</v>
      </c>
      <c r="T100" s="143"/>
      <c r="U100" s="143"/>
      <c r="V100" s="144"/>
      <c r="W100" s="144">
        <v>296</v>
      </c>
      <c r="X100" s="146" t="s">
        <v>78</v>
      </c>
    </row>
  </sheetData>
  <sheetProtection algorithmName="SHA-512" hashValue="7EXOsbWSw9VYidKFguplItrMCTlWtr0Zm1iUZQ0OSbDVoKwWJgZsviQbU/WY9N38uVC3Co+NuJgBzHkLxVSqvw==" saltValue="NrmvAgWuSR+cjf8qvAV2PQ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100">
    <cfRule type="notContainsText" dxfId="252" priority="15" operator="notContains" text="PASS">
      <formula>ISERROR(SEARCH("PASS",X8))</formula>
    </cfRule>
  </conditionalFormatting>
  <conditionalFormatting sqref="E8:V100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100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886718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Y1" s="94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</row>
    <row r="4" spans="1:30" s="98" customFormat="1" ht="13.8" x14ac:dyDescent="0.25">
      <c r="A4" s="204" t="s">
        <v>200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221"/>
      <c r="B6" s="221"/>
      <c r="C6" s="221"/>
      <c r="D6" s="222" t="s">
        <v>75</v>
      </c>
      <c r="E6" s="223"/>
      <c r="F6" s="223"/>
      <c r="G6" s="224"/>
      <c r="H6" s="225"/>
      <c r="I6" s="226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201</v>
      </c>
      <c r="B8" s="89" t="s">
        <v>106</v>
      </c>
      <c r="C8" s="89" t="s">
        <v>105</v>
      </c>
      <c r="D8" s="90">
        <v>32</v>
      </c>
      <c r="E8" s="90">
        <v>32</v>
      </c>
      <c r="F8" s="90">
        <v>0</v>
      </c>
      <c r="G8" s="90">
        <v>0</v>
      </c>
      <c r="H8" s="91">
        <v>100</v>
      </c>
      <c r="I8" s="91">
        <v>71.64</v>
      </c>
      <c r="J8" s="90">
        <v>26</v>
      </c>
      <c r="K8" s="90">
        <v>33</v>
      </c>
      <c r="L8" s="90">
        <v>31</v>
      </c>
      <c r="M8" s="90">
        <v>30</v>
      </c>
      <c r="N8" s="90">
        <v>22</v>
      </c>
      <c r="O8" s="90">
        <v>18</v>
      </c>
      <c r="P8" s="90">
        <v>0</v>
      </c>
      <c r="Q8" s="90">
        <v>0</v>
      </c>
      <c r="R8" s="90">
        <v>0</v>
      </c>
      <c r="S8" s="90">
        <v>7</v>
      </c>
      <c r="T8" s="90">
        <v>12</v>
      </c>
      <c r="U8" s="90">
        <v>13</v>
      </c>
      <c r="V8" s="90">
        <v>0</v>
      </c>
      <c r="W8" s="92">
        <v>0</v>
      </c>
    </row>
    <row r="9" spans="1:30" ht="19.95" customHeight="1" x14ac:dyDescent="0.25">
      <c r="A9" s="250" t="s">
        <v>201</v>
      </c>
      <c r="B9" s="251" t="s">
        <v>106</v>
      </c>
      <c r="C9" s="251" t="s">
        <v>110</v>
      </c>
      <c r="D9" s="252">
        <v>14</v>
      </c>
      <c r="E9" s="252">
        <v>14</v>
      </c>
      <c r="F9" s="252">
        <v>0</v>
      </c>
      <c r="G9" s="252">
        <v>0</v>
      </c>
      <c r="H9" s="253">
        <v>100</v>
      </c>
      <c r="I9" s="253">
        <v>70.180000000000007</v>
      </c>
      <c r="J9" s="252">
        <v>13</v>
      </c>
      <c r="K9" s="252">
        <v>16</v>
      </c>
      <c r="L9" s="252">
        <v>9</v>
      </c>
      <c r="M9" s="252">
        <v>11</v>
      </c>
      <c r="N9" s="252">
        <v>9</v>
      </c>
      <c r="O9" s="252">
        <v>9</v>
      </c>
      <c r="P9" s="252">
        <v>2</v>
      </c>
      <c r="Q9" s="252">
        <v>1</v>
      </c>
      <c r="R9" s="252">
        <v>0</v>
      </c>
      <c r="S9" s="252">
        <v>5</v>
      </c>
      <c r="T9" s="252">
        <v>2</v>
      </c>
      <c r="U9" s="252">
        <v>6</v>
      </c>
      <c r="V9" s="252">
        <v>1</v>
      </c>
      <c r="W9" s="254">
        <v>0</v>
      </c>
    </row>
    <row r="10" spans="1:30" ht="19.95" customHeight="1" x14ac:dyDescent="0.25">
      <c r="A10" s="250" t="s">
        <v>201</v>
      </c>
      <c r="B10" s="251" t="s">
        <v>106</v>
      </c>
      <c r="C10" s="251" t="s">
        <v>71</v>
      </c>
      <c r="D10" s="252">
        <v>46</v>
      </c>
      <c r="E10" s="252">
        <v>46</v>
      </c>
      <c r="F10" s="252">
        <v>0</v>
      </c>
      <c r="G10" s="252">
        <v>0</v>
      </c>
      <c r="H10" s="253">
        <v>100</v>
      </c>
      <c r="I10" s="253">
        <v>71.2</v>
      </c>
      <c r="J10" s="252">
        <v>39</v>
      </c>
      <c r="K10" s="252">
        <v>49</v>
      </c>
      <c r="L10" s="252">
        <v>40</v>
      </c>
      <c r="M10" s="252">
        <v>41</v>
      </c>
      <c r="N10" s="252">
        <v>31</v>
      </c>
      <c r="O10" s="252">
        <v>27</v>
      </c>
      <c r="P10" s="252">
        <v>2</v>
      </c>
      <c r="Q10" s="252">
        <v>1</v>
      </c>
      <c r="R10" s="252">
        <v>0</v>
      </c>
      <c r="S10" s="252">
        <v>12</v>
      </c>
      <c r="T10" s="252">
        <v>14</v>
      </c>
      <c r="U10" s="252">
        <v>19</v>
      </c>
      <c r="V10" s="252">
        <v>1</v>
      </c>
      <c r="W10" s="254">
        <v>0</v>
      </c>
    </row>
    <row r="11" spans="1:30" ht="10.050000000000001" customHeight="1" x14ac:dyDescent="0.25">
      <c r="A11" s="255" t="s">
        <v>202</v>
      </c>
      <c r="B11" s="255"/>
      <c r="C11" s="255"/>
      <c r="D11" s="256"/>
      <c r="E11" s="256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50" t="s">
        <v>201</v>
      </c>
      <c r="B12" s="251" t="s">
        <v>105</v>
      </c>
      <c r="C12" s="251" t="s">
        <v>105</v>
      </c>
      <c r="D12" s="252">
        <v>32</v>
      </c>
      <c r="E12" s="252">
        <v>32</v>
      </c>
      <c r="F12" s="252">
        <v>0</v>
      </c>
      <c r="G12" s="252">
        <v>0</v>
      </c>
      <c r="H12" s="253">
        <v>100</v>
      </c>
      <c r="I12" s="253">
        <v>72.5</v>
      </c>
      <c r="J12" s="252">
        <v>28</v>
      </c>
      <c r="K12" s="252">
        <v>32</v>
      </c>
      <c r="L12" s="252">
        <v>32</v>
      </c>
      <c r="M12" s="252">
        <v>36</v>
      </c>
      <c r="N12" s="252">
        <v>16</v>
      </c>
      <c r="O12" s="252">
        <v>13</v>
      </c>
      <c r="P12" s="252">
        <v>2</v>
      </c>
      <c r="Q12" s="252">
        <v>1</v>
      </c>
      <c r="R12" s="252">
        <v>0</v>
      </c>
      <c r="S12" s="252">
        <v>4</v>
      </c>
      <c r="T12" s="252">
        <v>16</v>
      </c>
      <c r="U12" s="252">
        <v>11</v>
      </c>
      <c r="V12" s="252">
        <v>1</v>
      </c>
      <c r="W12" s="254">
        <v>0</v>
      </c>
    </row>
    <row r="13" spans="1:30" ht="19.95" customHeight="1" x14ac:dyDescent="0.25">
      <c r="A13" s="250" t="s">
        <v>201</v>
      </c>
      <c r="B13" s="251" t="s">
        <v>105</v>
      </c>
      <c r="C13" s="251" t="s">
        <v>110</v>
      </c>
      <c r="D13" s="252">
        <v>15</v>
      </c>
      <c r="E13" s="252">
        <v>15</v>
      </c>
      <c r="F13" s="252">
        <v>0</v>
      </c>
      <c r="G13" s="252">
        <v>0</v>
      </c>
      <c r="H13" s="253">
        <v>100</v>
      </c>
      <c r="I13" s="253">
        <v>84.67</v>
      </c>
      <c r="J13" s="252">
        <v>31</v>
      </c>
      <c r="K13" s="252">
        <v>16</v>
      </c>
      <c r="L13" s="252">
        <v>15</v>
      </c>
      <c r="M13" s="252">
        <v>9</v>
      </c>
      <c r="N13" s="252">
        <v>1</v>
      </c>
      <c r="O13" s="252">
        <v>3</v>
      </c>
      <c r="P13" s="252">
        <v>0</v>
      </c>
      <c r="Q13" s="252">
        <v>0</v>
      </c>
      <c r="R13" s="252">
        <v>0</v>
      </c>
      <c r="S13" s="252">
        <v>6</v>
      </c>
      <c r="T13" s="252">
        <v>7</v>
      </c>
      <c r="U13" s="252">
        <v>2</v>
      </c>
      <c r="V13" s="252">
        <v>0</v>
      </c>
      <c r="W13" s="254">
        <v>0</v>
      </c>
    </row>
    <row r="14" spans="1:30" ht="19.95" customHeight="1" x14ac:dyDescent="0.25">
      <c r="A14" s="250" t="s">
        <v>201</v>
      </c>
      <c r="B14" s="251" t="s">
        <v>105</v>
      </c>
      <c r="C14" s="251" t="s">
        <v>71</v>
      </c>
      <c r="D14" s="252">
        <v>47</v>
      </c>
      <c r="E14" s="252">
        <v>47</v>
      </c>
      <c r="F14" s="252">
        <v>0</v>
      </c>
      <c r="G14" s="252">
        <v>0</v>
      </c>
      <c r="H14" s="253">
        <v>100</v>
      </c>
      <c r="I14" s="253">
        <v>76.38</v>
      </c>
      <c r="J14" s="252">
        <v>59</v>
      </c>
      <c r="K14" s="252">
        <v>48</v>
      </c>
      <c r="L14" s="252">
        <v>47</v>
      </c>
      <c r="M14" s="252">
        <v>45</v>
      </c>
      <c r="N14" s="252">
        <v>17</v>
      </c>
      <c r="O14" s="252">
        <v>16</v>
      </c>
      <c r="P14" s="252">
        <v>2</v>
      </c>
      <c r="Q14" s="252">
        <v>1</v>
      </c>
      <c r="R14" s="252">
        <v>0</v>
      </c>
      <c r="S14" s="252">
        <v>10</v>
      </c>
      <c r="T14" s="252">
        <v>23</v>
      </c>
      <c r="U14" s="252">
        <v>13</v>
      </c>
      <c r="V14" s="252">
        <v>1</v>
      </c>
      <c r="W14" s="254">
        <v>0</v>
      </c>
    </row>
    <row r="15" spans="1:30" ht="10.050000000000001" customHeight="1" x14ac:dyDescent="0.25">
      <c r="A15" s="255" t="s">
        <v>202</v>
      </c>
      <c r="B15" s="255"/>
      <c r="C15" s="255"/>
      <c r="D15" s="256"/>
      <c r="E15" s="256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974" spans="1:30" ht="19.8" x14ac:dyDescent="0.2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algorithmName="SHA-512" hashValue="XG6X1PPtaB3nKeFy6Isa4+sY14lPmgTexvHTiJB6g5CpArMUqLa7HBac+OdTaV1CLdJ9ofUA9p36WKMNH0xo/A==" saltValue="FSblBYaiT7iUOqCRZ4smIw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886718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93"/>
      <c r="X1" s="108"/>
      <c r="Y1" s="93"/>
      <c r="Z1" s="93"/>
      <c r="AA1" s="93"/>
      <c r="AB1" s="93"/>
      <c r="AC1" s="93"/>
    </row>
    <row r="2" spans="1:29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110"/>
      <c r="X3" s="111"/>
      <c r="Y3" s="111"/>
      <c r="Z3" s="111"/>
      <c r="AA3" s="110"/>
      <c r="AB3" s="111"/>
      <c r="AC3" s="111"/>
    </row>
    <row r="4" spans="1:29" s="114" customFormat="1" ht="13.8" x14ac:dyDescent="0.25">
      <c r="A4" s="204" t="s">
        <v>203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28" t="s">
        <v>94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110"/>
      <c r="X5" s="111"/>
      <c r="Y5" s="111"/>
      <c r="Z5" s="111"/>
      <c r="AA5" s="110"/>
      <c r="AB5" s="111"/>
      <c r="AC5" s="111"/>
    </row>
    <row r="6" spans="1:29" x14ac:dyDescent="0.25">
      <c r="A6" s="221"/>
      <c r="B6" s="221"/>
      <c r="C6" s="107"/>
      <c r="D6" s="219" t="s">
        <v>75</v>
      </c>
      <c r="E6" s="219"/>
      <c r="F6" s="219"/>
      <c r="G6" s="221"/>
      <c r="H6" s="221"/>
      <c r="I6" s="219" t="s">
        <v>77</v>
      </c>
      <c r="J6" s="219"/>
      <c r="K6" s="219"/>
      <c r="L6" s="219"/>
      <c r="M6" s="219"/>
      <c r="N6" s="219"/>
      <c r="O6" s="219"/>
      <c r="P6" s="219"/>
      <c r="Q6" s="219"/>
      <c r="R6" s="219" t="s">
        <v>76</v>
      </c>
      <c r="S6" s="219"/>
      <c r="T6" s="219"/>
      <c r="U6" s="219"/>
      <c r="V6" s="219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201</v>
      </c>
      <c r="B8" s="89" t="s">
        <v>106</v>
      </c>
      <c r="C8" s="132" t="s">
        <v>204</v>
      </c>
      <c r="D8" s="89" t="s">
        <v>105</v>
      </c>
      <c r="E8" s="90">
        <v>32</v>
      </c>
      <c r="F8" s="90">
        <v>32</v>
      </c>
      <c r="G8" s="91">
        <v>100</v>
      </c>
      <c r="H8" s="91">
        <v>72.27</v>
      </c>
      <c r="I8" s="90">
        <v>5</v>
      </c>
      <c r="J8" s="90">
        <v>10</v>
      </c>
      <c r="K8" s="90">
        <v>3</v>
      </c>
      <c r="L8" s="90">
        <v>7</v>
      </c>
      <c r="M8" s="90">
        <v>1</v>
      </c>
      <c r="N8" s="90">
        <v>6</v>
      </c>
      <c r="O8" s="90">
        <v>0</v>
      </c>
      <c r="P8" s="90">
        <v>0</v>
      </c>
      <c r="Q8" s="90">
        <v>0</v>
      </c>
      <c r="R8" s="90">
        <v>5</v>
      </c>
      <c r="S8" s="90">
        <v>21</v>
      </c>
      <c r="T8" s="90">
        <v>6</v>
      </c>
      <c r="U8" s="90">
        <v>0</v>
      </c>
      <c r="V8" s="90">
        <v>0</v>
      </c>
    </row>
    <row r="9" spans="1:29" ht="19.95" customHeight="1" x14ac:dyDescent="0.25">
      <c r="A9" s="250" t="s">
        <v>201</v>
      </c>
      <c r="B9" s="251" t="s">
        <v>106</v>
      </c>
      <c r="C9" s="259" t="s">
        <v>204</v>
      </c>
      <c r="D9" s="251" t="s">
        <v>110</v>
      </c>
      <c r="E9" s="252">
        <v>14</v>
      </c>
      <c r="F9" s="252">
        <v>14</v>
      </c>
      <c r="G9" s="253">
        <v>100</v>
      </c>
      <c r="H9" s="253">
        <v>68.75</v>
      </c>
      <c r="I9" s="252">
        <v>3</v>
      </c>
      <c r="J9" s="252">
        <v>3</v>
      </c>
      <c r="K9" s="252">
        <v>1</v>
      </c>
      <c r="L9" s="252">
        <v>3</v>
      </c>
      <c r="M9" s="252">
        <v>0</v>
      </c>
      <c r="N9" s="252">
        <v>3</v>
      </c>
      <c r="O9" s="252">
        <v>1</v>
      </c>
      <c r="P9" s="252">
        <v>0</v>
      </c>
      <c r="Q9" s="252">
        <v>0</v>
      </c>
      <c r="R9" s="252">
        <v>3</v>
      </c>
      <c r="S9" s="252">
        <v>7</v>
      </c>
      <c r="T9" s="252">
        <v>4</v>
      </c>
      <c r="U9" s="252">
        <v>0</v>
      </c>
      <c r="V9" s="254">
        <v>0</v>
      </c>
    </row>
    <row r="10" spans="1:29" ht="19.95" customHeight="1" x14ac:dyDescent="0.25">
      <c r="A10" s="250" t="s">
        <v>201</v>
      </c>
      <c r="B10" s="251" t="s">
        <v>106</v>
      </c>
      <c r="C10" s="259" t="s">
        <v>204</v>
      </c>
      <c r="D10" s="251" t="s">
        <v>71</v>
      </c>
      <c r="E10" s="252">
        <v>46</v>
      </c>
      <c r="F10" s="252">
        <v>46</v>
      </c>
      <c r="G10" s="253">
        <v>100</v>
      </c>
      <c r="H10" s="253">
        <v>71.2</v>
      </c>
      <c r="I10" s="252">
        <v>8</v>
      </c>
      <c r="J10" s="252">
        <v>13</v>
      </c>
      <c r="K10" s="252">
        <v>4</v>
      </c>
      <c r="L10" s="252">
        <v>10</v>
      </c>
      <c r="M10" s="252">
        <v>1</v>
      </c>
      <c r="N10" s="252">
        <v>9</v>
      </c>
      <c r="O10" s="252">
        <v>1</v>
      </c>
      <c r="P10" s="252">
        <v>0</v>
      </c>
      <c r="Q10" s="252">
        <v>0</v>
      </c>
      <c r="R10" s="252">
        <v>8</v>
      </c>
      <c r="S10" s="252">
        <v>28</v>
      </c>
      <c r="T10" s="252">
        <v>10</v>
      </c>
      <c r="U10" s="252">
        <v>0</v>
      </c>
      <c r="V10" s="254">
        <v>0</v>
      </c>
    </row>
    <row r="11" spans="1:29" ht="3" customHeight="1" x14ac:dyDescent="0.25">
      <c r="A11" s="255" t="s">
        <v>202</v>
      </c>
      <c r="B11" s="255"/>
      <c r="C11" s="260"/>
      <c r="D11" s="255"/>
      <c r="E11" s="256"/>
      <c r="F11" s="256"/>
      <c r="G11" s="257"/>
      <c r="H11" s="257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8"/>
    </row>
    <row r="12" spans="1:29" ht="19.95" customHeight="1" x14ac:dyDescent="0.25">
      <c r="A12" s="250" t="s">
        <v>201</v>
      </c>
      <c r="B12" s="251" t="s">
        <v>106</v>
      </c>
      <c r="C12" s="259" t="s">
        <v>205</v>
      </c>
      <c r="D12" s="251" t="s">
        <v>105</v>
      </c>
      <c r="E12" s="252">
        <v>32</v>
      </c>
      <c r="F12" s="252">
        <v>32</v>
      </c>
      <c r="G12" s="253">
        <v>100</v>
      </c>
      <c r="H12" s="253">
        <v>64.45</v>
      </c>
      <c r="I12" s="252">
        <v>1</v>
      </c>
      <c r="J12" s="252">
        <v>7</v>
      </c>
      <c r="K12" s="252">
        <v>6</v>
      </c>
      <c r="L12" s="252">
        <v>6</v>
      </c>
      <c r="M12" s="252">
        <v>6</v>
      </c>
      <c r="N12" s="252">
        <v>6</v>
      </c>
      <c r="O12" s="252">
        <v>0</v>
      </c>
      <c r="P12" s="252">
        <v>0</v>
      </c>
      <c r="Q12" s="252">
        <v>0</v>
      </c>
      <c r="R12" s="252">
        <v>3</v>
      </c>
      <c r="S12" s="252">
        <v>17</v>
      </c>
      <c r="T12" s="252">
        <v>12</v>
      </c>
      <c r="U12" s="252">
        <v>0</v>
      </c>
      <c r="V12" s="254">
        <v>0</v>
      </c>
    </row>
    <row r="13" spans="1:29" ht="19.95" customHeight="1" x14ac:dyDescent="0.25">
      <c r="A13" s="250" t="s">
        <v>201</v>
      </c>
      <c r="B13" s="251" t="s">
        <v>106</v>
      </c>
      <c r="C13" s="259" t="s">
        <v>205</v>
      </c>
      <c r="D13" s="251" t="s">
        <v>110</v>
      </c>
      <c r="E13" s="252">
        <v>14</v>
      </c>
      <c r="F13" s="252">
        <v>14</v>
      </c>
      <c r="G13" s="253">
        <v>100</v>
      </c>
      <c r="H13" s="253">
        <v>65.180000000000007</v>
      </c>
      <c r="I13" s="252">
        <v>0</v>
      </c>
      <c r="J13" s="252">
        <v>5</v>
      </c>
      <c r="K13" s="252">
        <v>3</v>
      </c>
      <c r="L13" s="252">
        <v>2</v>
      </c>
      <c r="M13" s="252">
        <v>1</v>
      </c>
      <c r="N13" s="252">
        <v>1</v>
      </c>
      <c r="O13" s="252">
        <v>1</v>
      </c>
      <c r="P13" s="252">
        <v>1</v>
      </c>
      <c r="Q13" s="252">
        <v>0</v>
      </c>
      <c r="R13" s="252">
        <v>1</v>
      </c>
      <c r="S13" s="252">
        <v>9</v>
      </c>
      <c r="T13" s="252">
        <v>2</v>
      </c>
      <c r="U13" s="252">
        <v>2</v>
      </c>
      <c r="V13" s="254">
        <v>0</v>
      </c>
    </row>
    <row r="14" spans="1:29" ht="19.95" customHeight="1" x14ac:dyDescent="0.25">
      <c r="A14" s="250" t="s">
        <v>201</v>
      </c>
      <c r="B14" s="251" t="s">
        <v>106</v>
      </c>
      <c r="C14" s="259" t="s">
        <v>205</v>
      </c>
      <c r="D14" s="251" t="s">
        <v>71</v>
      </c>
      <c r="E14" s="252">
        <v>46</v>
      </c>
      <c r="F14" s="252">
        <v>46</v>
      </c>
      <c r="G14" s="253">
        <v>100</v>
      </c>
      <c r="H14" s="253">
        <v>64.67</v>
      </c>
      <c r="I14" s="252">
        <v>1</v>
      </c>
      <c r="J14" s="252">
        <v>12</v>
      </c>
      <c r="K14" s="252">
        <v>9</v>
      </c>
      <c r="L14" s="252">
        <v>8</v>
      </c>
      <c r="M14" s="252">
        <v>7</v>
      </c>
      <c r="N14" s="252">
        <v>7</v>
      </c>
      <c r="O14" s="252">
        <v>1</v>
      </c>
      <c r="P14" s="252">
        <v>1</v>
      </c>
      <c r="Q14" s="252">
        <v>0</v>
      </c>
      <c r="R14" s="252">
        <v>4</v>
      </c>
      <c r="S14" s="252">
        <v>26</v>
      </c>
      <c r="T14" s="252">
        <v>14</v>
      </c>
      <c r="U14" s="252">
        <v>2</v>
      </c>
      <c r="V14" s="254">
        <v>0</v>
      </c>
    </row>
    <row r="15" spans="1:29" ht="3" customHeight="1" x14ac:dyDescent="0.25">
      <c r="A15" s="255" t="s">
        <v>202</v>
      </c>
      <c r="B15" s="255"/>
      <c r="C15" s="260"/>
      <c r="D15" s="255"/>
      <c r="E15" s="256"/>
      <c r="F15" s="256"/>
      <c r="G15" s="257"/>
      <c r="H15" s="257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8"/>
    </row>
    <row r="16" spans="1:29" ht="19.95" customHeight="1" x14ac:dyDescent="0.25">
      <c r="A16" s="250" t="s">
        <v>201</v>
      </c>
      <c r="B16" s="251" t="s">
        <v>106</v>
      </c>
      <c r="C16" s="259" t="s">
        <v>206</v>
      </c>
      <c r="D16" s="251" t="s">
        <v>105</v>
      </c>
      <c r="E16" s="252">
        <v>17</v>
      </c>
      <c r="F16" s="252">
        <v>17</v>
      </c>
      <c r="G16" s="253">
        <v>100</v>
      </c>
      <c r="H16" s="253">
        <v>79.41</v>
      </c>
      <c r="I16" s="252">
        <v>4</v>
      </c>
      <c r="J16" s="252">
        <v>4</v>
      </c>
      <c r="K16" s="252">
        <v>5</v>
      </c>
      <c r="L16" s="252">
        <v>2</v>
      </c>
      <c r="M16" s="252">
        <v>2</v>
      </c>
      <c r="N16" s="252">
        <v>0</v>
      </c>
      <c r="O16" s="252">
        <v>0</v>
      </c>
      <c r="P16" s="252">
        <v>0</v>
      </c>
      <c r="Q16" s="252">
        <v>0</v>
      </c>
      <c r="R16" s="252">
        <v>6</v>
      </c>
      <c r="S16" s="252">
        <v>5</v>
      </c>
      <c r="T16" s="252">
        <v>4</v>
      </c>
      <c r="U16" s="252">
        <v>2</v>
      </c>
      <c r="V16" s="254">
        <v>0</v>
      </c>
    </row>
    <row r="17" spans="1:22" ht="19.95" customHeight="1" x14ac:dyDescent="0.25">
      <c r="A17" s="250" t="s">
        <v>201</v>
      </c>
      <c r="B17" s="251" t="s">
        <v>106</v>
      </c>
      <c r="C17" s="259" t="s">
        <v>206</v>
      </c>
      <c r="D17" s="251" t="s">
        <v>110</v>
      </c>
      <c r="E17" s="252">
        <v>6</v>
      </c>
      <c r="F17" s="252">
        <v>6</v>
      </c>
      <c r="G17" s="253">
        <v>100</v>
      </c>
      <c r="H17" s="253">
        <v>91.67</v>
      </c>
      <c r="I17" s="252">
        <v>3</v>
      </c>
      <c r="J17" s="252">
        <v>2</v>
      </c>
      <c r="K17" s="252">
        <v>1</v>
      </c>
      <c r="L17" s="252">
        <v>0</v>
      </c>
      <c r="M17" s="252">
        <v>0</v>
      </c>
      <c r="N17" s="252">
        <v>0</v>
      </c>
      <c r="O17" s="252">
        <v>0</v>
      </c>
      <c r="P17" s="252">
        <v>0</v>
      </c>
      <c r="Q17" s="252">
        <v>0</v>
      </c>
      <c r="R17" s="252">
        <v>3</v>
      </c>
      <c r="S17" s="252">
        <v>3</v>
      </c>
      <c r="T17" s="252">
        <v>0</v>
      </c>
      <c r="U17" s="252">
        <v>0</v>
      </c>
      <c r="V17" s="254">
        <v>0</v>
      </c>
    </row>
    <row r="18" spans="1:22" ht="19.95" customHeight="1" x14ac:dyDescent="0.25">
      <c r="A18" s="250" t="s">
        <v>201</v>
      </c>
      <c r="B18" s="251" t="s">
        <v>106</v>
      </c>
      <c r="C18" s="259" t="s">
        <v>206</v>
      </c>
      <c r="D18" s="251" t="s">
        <v>71</v>
      </c>
      <c r="E18" s="252">
        <v>23</v>
      </c>
      <c r="F18" s="252">
        <v>23</v>
      </c>
      <c r="G18" s="253">
        <v>100</v>
      </c>
      <c r="H18" s="253">
        <v>82.61</v>
      </c>
      <c r="I18" s="252">
        <v>7</v>
      </c>
      <c r="J18" s="252">
        <v>6</v>
      </c>
      <c r="K18" s="252">
        <v>6</v>
      </c>
      <c r="L18" s="252">
        <v>2</v>
      </c>
      <c r="M18" s="252">
        <v>2</v>
      </c>
      <c r="N18" s="252">
        <v>0</v>
      </c>
      <c r="O18" s="252">
        <v>0</v>
      </c>
      <c r="P18" s="252">
        <v>0</v>
      </c>
      <c r="Q18" s="252">
        <v>0</v>
      </c>
      <c r="R18" s="252">
        <v>9</v>
      </c>
      <c r="S18" s="252">
        <v>8</v>
      </c>
      <c r="T18" s="252">
        <v>4</v>
      </c>
      <c r="U18" s="252">
        <v>2</v>
      </c>
      <c r="V18" s="254">
        <v>0</v>
      </c>
    </row>
    <row r="19" spans="1:22" ht="3" customHeight="1" x14ac:dyDescent="0.25">
      <c r="A19" s="255" t="s">
        <v>202</v>
      </c>
      <c r="B19" s="255"/>
      <c r="C19" s="260"/>
      <c r="D19" s="255"/>
      <c r="E19" s="256"/>
      <c r="F19" s="256"/>
      <c r="G19" s="257"/>
      <c r="H19" s="257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8"/>
    </row>
    <row r="20" spans="1:22" ht="19.95" customHeight="1" x14ac:dyDescent="0.25">
      <c r="A20" s="250" t="s">
        <v>201</v>
      </c>
      <c r="B20" s="251" t="s">
        <v>106</v>
      </c>
      <c r="C20" s="259" t="s">
        <v>207</v>
      </c>
      <c r="D20" s="251" t="s">
        <v>105</v>
      </c>
      <c r="E20" s="252">
        <v>15</v>
      </c>
      <c r="F20" s="252">
        <v>15</v>
      </c>
      <c r="G20" s="253">
        <v>100</v>
      </c>
      <c r="H20" s="253">
        <v>57.5</v>
      </c>
      <c r="I20" s="252">
        <v>0</v>
      </c>
      <c r="J20" s="252">
        <v>1</v>
      </c>
      <c r="K20" s="252">
        <v>2</v>
      </c>
      <c r="L20" s="252">
        <v>4</v>
      </c>
      <c r="M20" s="252">
        <v>6</v>
      </c>
      <c r="N20" s="252">
        <v>2</v>
      </c>
      <c r="O20" s="252">
        <v>0</v>
      </c>
      <c r="P20" s="252">
        <v>0</v>
      </c>
      <c r="Q20" s="252">
        <v>0</v>
      </c>
      <c r="R20" s="252">
        <v>0</v>
      </c>
      <c r="S20" s="252">
        <v>1</v>
      </c>
      <c r="T20" s="252">
        <v>6</v>
      </c>
      <c r="U20" s="252">
        <v>8</v>
      </c>
      <c r="V20" s="254">
        <v>0</v>
      </c>
    </row>
    <row r="21" spans="1:22" ht="19.95" customHeight="1" x14ac:dyDescent="0.25">
      <c r="A21" s="250" t="s">
        <v>201</v>
      </c>
      <c r="B21" s="251" t="s">
        <v>106</v>
      </c>
      <c r="C21" s="259" t="s">
        <v>207</v>
      </c>
      <c r="D21" s="251" t="s">
        <v>110</v>
      </c>
      <c r="E21" s="252">
        <v>8</v>
      </c>
      <c r="F21" s="252">
        <v>8</v>
      </c>
      <c r="G21" s="253">
        <v>100</v>
      </c>
      <c r="H21" s="253">
        <v>56.25</v>
      </c>
      <c r="I21" s="252">
        <v>0</v>
      </c>
      <c r="J21" s="252">
        <v>1</v>
      </c>
      <c r="K21" s="252">
        <v>1</v>
      </c>
      <c r="L21" s="252">
        <v>1</v>
      </c>
      <c r="M21" s="252">
        <v>3</v>
      </c>
      <c r="N21" s="252">
        <v>2</v>
      </c>
      <c r="O21" s="252">
        <v>0</v>
      </c>
      <c r="P21" s="252">
        <v>0</v>
      </c>
      <c r="Q21" s="252">
        <v>0</v>
      </c>
      <c r="R21" s="252">
        <v>0</v>
      </c>
      <c r="S21" s="252">
        <v>2</v>
      </c>
      <c r="T21" s="252">
        <v>1</v>
      </c>
      <c r="U21" s="252">
        <v>5</v>
      </c>
      <c r="V21" s="254">
        <v>0</v>
      </c>
    </row>
    <row r="22" spans="1:22" ht="19.95" customHeight="1" x14ac:dyDescent="0.25">
      <c r="A22" s="250" t="s">
        <v>201</v>
      </c>
      <c r="B22" s="251" t="s">
        <v>106</v>
      </c>
      <c r="C22" s="259" t="s">
        <v>207</v>
      </c>
      <c r="D22" s="251" t="s">
        <v>71</v>
      </c>
      <c r="E22" s="252">
        <v>23</v>
      </c>
      <c r="F22" s="252">
        <v>23</v>
      </c>
      <c r="G22" s="253">
        <v>100</v>
      </c>
      <c r="H22" s="253">
        <v>57.07</v>
      </c>
      <c r="I22" s="252">
        <v>0</v>
      </c>
      <c r="J22" s="252">
        <v>2</v>
      </c>
      <c r="K22" s="252">
        <v>3</v>
      </c>
      <c r="L22" s="252">
        <v>5</v>
      </c>
      <c r="M22" s="252">
        <v>9</v>
      </c>
      <c r="N22" s="252">
        <v>4</v>
      </c>
      <c r="O22" s="252">
        <v>0</v>
      </c>
      <c r="P22" s="252">
        <v>0</v>
      </c>
      <c r="Q22" s="252">
        <v>0</v>
      </c>
      <c r="R22" s="252">
        <v>0</v>
      </c>
      <c r="S22" s="252">
        <v>3</v>
      </c>
      <c r="T22" s="252">
        <v>7</v>
      </c>
      <c r="U22" s="252">
        <v>13</v>
      </c>
      <c r="V22" s="254">
        <v>0</v>
      </c>
    </row>
    <row r="23" spans="1:22" ht="3" customHeight="1" x14ac:dyDescent="0.25">
      <c r="A23" s="255" t="s">
        <v>202</v>
      </c>
      <c r="B23" s="255"/>
      <c r="C23" s="260"/>
      <c r="D23" s="255"/>
      <c r="E23" s="256"/>
      <c r="F23" s="256"/>
      <c r="G23" s="257"/>
      <c r="H23" s="257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8"/>
    </row>
    <row r="24" spans="1:22" ht="19.95" customHeight="1" x14ac:dyDescent="0.25">
      <c r="A24" s="250" t="s">
        <v>201</v>
      </c>
      <c r="B24" s="251" t="s">
        <v>106</v>
      </c>
      <c r="C24" s="259" t="s">
        <v>208</v>
      </c>
      <c r="D24" s="251" t="s">
        <v>105</v>
      </c>
      <c r="E24" s="252">
        <v>32</v>
      </c>
      <c r="F24" s="252">
        <v>32</v>
      </c>
      <c r="G24" s="253">
        <v>100</v>
      </c>
      <c r="H24" s="253">
        <v>72.27</v>
      </c>
      <c r="I24" s="252">
        <v>4</v>
      </c>
      <c r="J24" s="252">
        <v>8</v>
      </c>
      <c r="K24" s="252">
        <v>7</v>
      </c>
      <c r="L24" s="252">
        <v>6</v>
      </c>
      <c r="M24" s="252">
        <v>4</v>
      </c>
      <c r="N24" s="252">
        <v>3</v>
      </c>
      <c r="O24" s="252">
        <v>0</v>
      </c>
      <c r="P24" s="252">
        <v>0</v>
      </c>
      <c r="Q24" s="252">
        <v>0</v>
      </c>
      <c r="R24" s="252">
        <v>4</v>
      </c>
      <c r="S24" s="252">
        <v>13</v>
      </c>
      <c r="T24" s="252">
        <v>8</v>
      </c>
      <c r="U24" s="252">
        <v>7</v>
      </c>
      <c r="V24" s="254">
        <v>0</v>
      </c>
    </row>
    <row r="25" spans="1:22" ht="19.95" customHeight="1" x14ac:dyDescent="0.25">
      <c r="A25" s="250" t="s">
        <v>201</v>
      </c>
      <c r="B25" s="251" t="s">
        <v>106</v>
      </c>
      <c r="C25" s="259" t="s">
        <v>208</v>
      </c>
      <c r="D25" s="251" t="s">
        <v>110</v>
      </c>
      <c r="E25" s="252">
        <v>14</v>
      </c>
      <c r="F25" s="252">
        <v>14</v>
      </c>
      <c r="G25" s="253">
        <v>100</v>
      </c>
      <c r="H25" s="253">
        <v>67.86</v>
      </c>
      <c r="I25" s="252">
        <v>0</v>
      </c>
      <c r="J25" s="252">
        <v>5</v>
      </c>
      <c r="K25" s="252">
        <v>2</v>
      </c>
      <c r="L25" s="252">
        <v>3</v>
      </c>
      <c r="M25" s="252">
        <v>2</v>
      </c>
      <c r="N25" s="252">
        <v>2</v>
      </c>
      <c r="O25" s="252">
        <v>0</v>
      </c>
      <c r="P25" s="252">
        <v>0</v>
      </c>
      <c r="Q25" s="252">
        <v>0</v>
      </c>
      <c r="R25" s="252">
        <v>0</v>
      </c>
      <c r="S25" s="252">
        <v>6</v>
      </c>
      <c r="T25" s="252">
        <v>4</v>
      </c>
      <c r="U25" s="252">
        <v>4</v>
      </c>
      <c r="V25" s="254">
        <v>0</v>
      </c>
    </row>
    <row r="26" spans="1:22" ht="19.95" customHeight="1" x14ac:dyDescent="0.25">
      <c r="A26" s="250" t="s">
        <v>201</v>
      </c>
      <c r="B26" s="251" t="s">
        <v>106</v>
      </c>
      <c r="C26" s="259" t="s">
        <v>208</v>
      </c>
      <c r="D26" s="251" t="s">
        <v>71</v>
      </c>
      <c r="E26" s="252">
        <v>46</v>
      </c>
      <c r="F26" s="252">
        <v>46</v>
      </c>
      <c r="G26" s="253">
        <v>100</v>
      </c>
      <c r="H26" s="253">
        <v>70.92</v>
      </c>
      <c r="I26" s="252">
        <v>4</v>
      </c>
      <c r="J26" s="252">
        <v>13</v>
      </c>
      <c r="K26" s="252">
        <v>9</v>
      </c>
      <c r="L26" s="252">
        <v>9</v>
      </c>
      <c r="M26" s="252">
        <v>6</v>
      </c>
      <c r="N26" s="252">
        <v>5</v>
      </c>
      <c r="O26" s="252">
        <v>0</v>
      </c>
      <c r="P26" s="252">
        <v>0</v>
      </c>
      <c r="Q26" s="252">
        <v>0</v>
      </c>
      <c r="R26" s="252">
        <v>4</v>
      </c>
      <c r="S26" s="252">
        <v>19</v>
      </c>
      <c r="T26" s="252">
        <v>12</v>
      </c>
      <c r="U26" s="252">
        <v>11</v>
      </c>
      <c r="V26" s="254">
        <v>0</v>
      </c>
    </row>
    <row r="27" spans="1:22" ht="3" customHeight="1" x14ac:dyDescent="0.25">
      <c r="A27" s="255" t="s">
        <v>202</v>
      </c>
      <c r="B27" s="255"/>
      <c r="C27" s="260"/>
      <c r="D27" s="255"/>
      <c r="E27" s="256"/>
      <c r="F27" s="256"/>
      <c r="G27" s="257"/>
      <c r="H27" s="257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8"/>
    </row>
    <row r="28" spans="1:22" ht="19.95" customHeight="1" x14ac:dyDescent="0.25">
      <c r="A28" s="250" t="s">
        <v>201</v>
      </c>
      <c r="B28" s="251" t="s">
        <v>106</v>
      </c>
      <c r="C28" s="259" t="s">
        <v>209</v>
      </c>
      <c r="D28" s="251" t="s">
        <v>105</v>
      </c>
      <c r="E28" s="252">
        <v>32</v>
      </c>
      <c r="F28" s="252">
        <v>32</v>
      </c>
      <c r="G28" s="253">
        <v>100</v>
      </c>
      <c r="H28" s="253">
        <v>80.08</v>
      </c>
      <c r="I28" s="252">
        <v>12</v>
      </c>
      <c r="J28" s="252">
        <v>3</v>
      </c>
      <c r="K28" s="252">
        <v>8</v>
      </c>
      <c r="L28" s="252">
        <v>5</v>
      </c>
      <c r="M28" s="252">
        <v>3</v>
      </c>
      <c r="N28" s="252">
        <v>1</v>
      </c>
      <c r="O28" s="252">
        <v>0</v>
      </c>
      <c r="P28" s="252">
        <v>0</v>
      </c>
      <c r="Q28" s="252">
        <v>0</v>
      </c>
      <c r="R28" s="252">
        <v>13</v>
      </c>
      <c r="S28" s="252">
        <v>15</v>
      </c>
      <c r="T28" s="252">
        <v>4</v>
      </c>
      <c r="U28" s="252">
        <v>0</v>
      </c>
      <c r="V28" s="254">
        <v>0</v>
      </c>
    </row>
    <row r="29" spans="1:22" ht="19.95" customHeight="1" x14ac:dyDescent="0.25">
      <c r="A29" s="250" t="s">
        <v>201</v>
      </c>
      <c r="B29" s="251" t="s">
        <v>106</v>
      </c>
      <c r="C29" s="259" t="s">
        <v>209</v>
      </c>
      <c r="D29" s="251" t="s">
        <v>110</v>
      </c>
      <c r="E29" s="252">
        <v>14</v>
      </c>
      <c r="F29" s="252">
        <v>14</v>
      </c>
      <c r="G29" s="253">
        <v>100</v>
      </c>
      <c r="H29" s="253">
        <v>77.680000000000007</v>
      </c>
      <c r="I29" s="252">
        <v>7</v>
      </c>
      <c r="J29" s="252">
        <v>0</v>
      </c>
      <c r="K29" s="252">
        <v>1</v>
      </c>
      <c r="L29" s="252">
        <v>2</v>
      </c>
      <c r="M29" s="252">
        <v>3</v>
      </c>
      <c r="N29" s="252">
        <v>1</v>
      </c>
      <c r="O29" s="252">
        <v>0</v>
      </c>
      <c r="P29" s="252">
        <v>0</v>
      </c>
      <c r="Q29" s="252">
        <v>0</v>
      </c>
      <c r="R29" s="252">
        <v>7</v>
      </c>
      <c r="S29" s="252">
        <v>3</v>
      </c>
      <c r="T29" s="252">
        <v>4</v>
      </c>
      <c r="U29" s="252">
        <v>0</v>
      </c>
      <c r="V29" s="254">
        <v>0</v>
      </c>
    </row>
    <row r="30" spans="1:22" ht="19.95" customHeight="1" x14ac:dyDescent="0.25">
      <c r="A30" s="250" t="s">
        <v>201</v>
      </c>
      <c r="B30" s="251" t="s">
        <v>106</v>
      </c>
      <c r="C30" s="259" t="s">
        <v>209</v>
      </c>
      <c r="D30" s="251" t="s">
        <v>71</v>
      </c>
      <c r="E30" s="252">
        <v>46</v>
      </c>
      <c r="F30" s="252">
        <v>46</v>
      </c>
      <c r="G30" s="253">
        <v>100</v>
      </c>
      <c r="H30" s="253">
        <v>79.349999999999994</v>
      </c>
      <c r="I30" s="252">
        <v>19</v>
      </c>
      <c r="J30" s="252">
        <v>3</v>
      </c>
      <c r="K30" s="252">
        <v>9</v>
      </c>
      <c r="L30" s="252">
        <v>7</v>
      </c>
      <c r="M30" s="252">
        <v>6</v>
      </c>
      <c r="N30" s="252">
        <v>2</v>
      </c>
      <c r="O30" s="252">
        <v>0</v>
      </c>
      <c r="P30" s="252">
        <v>0</v>
      </c>
      <c r="Q30" s="252">
        <v>0</v>
      </c>
      <c r="R30" s="252">
        <v>20</v>
      </c>
      <c r="S30" s="252">
        <v>18</v>
      </c>
      <c r="T30" s="252">
        <v>8</v>
      </c>
      <c r="U30" s="252">
        <v>0</v>
      </c>
      <c r="V30" s="254">
        <v>0</v>
      </c>
    </row>
    <row r="31" spans="1:22" ht="3" customHeight="1" x14ac:dyDescent="0.25">
      <c r="A31" s="255" t="s">
        <v>202</v>
      </c>
      <c r="B31" s="255"/>
      <c r="C31" s="260"/>
      <c r="D31" s="255"/>
      <c r="E31" s="256"/>
      <c r="F31" s="256"/>
      <c r="G31" s="257"/>
      <c r="H31" s="257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8"/>
    </row>
    <row r="32" spans="1:22" ht="4.95" customHeight="1" x14ac:dyDescent="0.25">
      <c r="A32" s="261" t="s">
        <v>202</v>
      </c>
      <c r="B32" s="261"/>
      <c r="C32" s="262"/>
      <c r="D32" s="261"/>
      <c r="E32" s="263"/>
      <c r="F32" s="263"/>
      <c r="G32" s="264"/>
      <c r="H32" s="264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5"/>
    </row>
    <row r="33" spans="1:22" ht="19.95" customHeight="1" x14ac:dyDescent="0.25">
      <c r="A33" s="250" t="s">
        <v>201</v>
      </c>
      <c r="B33" s="251" t="s">
        <v>105</v>
      </c>
      <c r="C33" s="259" t="s">
        <v>204</v>
      </c>
      <c r="D33" s="251" t="s">
        <v>105</v>
      </c>
      <c r="E33" s="252">
        <v>32</v>
      </c>
      <c r="F33" s="252">
        <v>32</v>
      </c>
      <c r="G33" s="253">
        <v>100</v>
      </c>
      <c r="H33" s="253">
        <v>75</v>
      </c>
      <c r="I33" s="252">
        <v>9</v>
      </c>
      <c r="J33" s="252">
        <v>2</v>
      </c>
      <c r="K33" s="252">
        <v>7</v>
      </c>
      <c r="L33" s="252">
        <v>10</v>
      </c>
      <c r="M33" s="252">
        <v>2</v>
      </c>
      <c r="N33" s="252">
        <v>2</v>
      </c>
      <c r="O33" s="252">
        <v>0</v>
      </c>
      <c r="P33" s="252">
        <v>0</v>
      </c>
      <c r="Q33" s="252">
        <v>0</v>
      </c>
      <c r="R33" s="252">
        <v>9</v>
      </c>
      <c r="S33" s="252">
        <v>20</v>
      </c>
      <c r="T33" s="252">
        <v>3</v>
      </c>
      <c r="U33" s="252">
        <v>0</v>
      </c>
      <c r="V33" s="254">
        <v>0</v>
      </c>
    </row>
    <row r="34" spans="1:22" ht="19.95" customHeight="1" x14ac:dyDescent="0.25">
      <c r="A34" s="250" t="s">
        <v>201</v>
      </c>
      <c r="B34" s="251" t="s">
        <v>105</v>
      </c>
      <c r="C34" s="259" t="s">
        <v>204</v>
      </c>
      <c r="D34" s="251" t="s">
        <v>110</v>
      </c>
      <c r="E34" s="252">
        <v>15</v>
      </c>
      <c r="F34" s="252">
        <v>15</v>
      </c>
      <c r="G34" s="253">
        <v>100</v>
      </c>
      <c r="H34" s="253">
        <v>87.5</v>
      </c>
      <c r="I34" s="252">
        <v>8</v>
      </c>
      <c r="J34" s="252">
        <v>1</v>
      </c>
      <c r="K34" s="252">
        <v>4</v>
      </c>
      <c r="L34" s="252">
        <v>2</v>
      </c>
      <c r="M34" s="252">
        <v>0</v>
      </c>
      <c r="N34" s="252">
        <v>0</v>
      </c>
      <c r="O34" s="252">
        <v>0</v>
      </c>
      <c r="P34" s="252">
        <v>0</v>
      </c>
      <c r="Q34" s="252">
        <v>0</v>
      </c>
      <c r="R34" s="252">
        <v>8</v>
      </c>
      <c r="S34" s="252">
        <v>7</v>
      </c>
      <c r="T34" s="252">
        <v>0</v>
      </c>
      <c r="U34" s="252">
        <v>0</v>
      </c>
      <c r="V34" s="254">
        <v>0</v>
      </c>
    </row>
    <row r="35" spans="1:22" ht="19.95" customHeight="1" x14ac:dyDescent="0.25">
      <c r="A35" s="250" t="s">
        <v>201</v>
      </c>
      <c r="B35" s="251" t="s">
        <v>105</v>
      </c>
      <c r="C35" s="259" t="s">
        <v>204</v>
      </c>
      <c r="D35" s="251" t="s">
        <v>71</v>
      </c>
      <c r="E35" s="252">
        <v>47</v>
      </c>
      <c r="F35" s="252">
        <v>47</v>
      </c>
      <c r="G35" s="253">
        <v>100</v>
      </c>
      <c r="H35" s="253">
        <v>78.989999999999995</v>
      </c>
      <c r="I35" s="252">
        <v>17</v>
      </c>
      <c r="J35" s="252">
        <v>3</v>
      </c>
      <c r="K35" s="252">
        <v>11</v>
      </c>
      <c r="L35" s="252">
        <v>12</v>
      </c>
      <c r="M35" s="252">
        <v>2</v>
      </c>
      <c r="N35" s="252">
        <v>2</v>
      </c>
      <c r="O35" s="252">
        <v>0</v>
      </c>
      <c r="P35" s="252">
        <v>0</v>
      </c>
      <c r="Q35" s="252">
        <v>0</v>
      </c>
      <c r="R35" s="252">
        <v>17</v>
      </c>
      <c r="S35" s="252">
        <v>27</v>
      </c>
      <c r="T35" s="252">
        <v>3</v>
      </c>
      <c r="U35" s="252">
        <v>0</v>
      </c>
      <c r="V35" s="254">
        <v>0</v>
      </c>
    </row>
    <row r="36" spans="1:22" ht="3" customHeight="1" x14ac:dyDescent="0.25">
      <c r="A36" s="255" t="s">
        <v>202</v>
      </c>
      <c r="B36" s="255"/>
      <c r="C36" s="260"/>
      <c r="D36" s="255"/>
      <c r="E36" s="256"/>
      <c r="F36" s="256"/>
      <c r="G36" s="257"/>
      <c r="H36" s="257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8"/>
    </row>
    <row r="37" spans="1:22" ht="19.95" customHeight="1" x14ac:dyDescent="0.25">
      <c r="A37" s="250" t="s">
        <v>201</v>
      </c>
      <c r="B37" s="251" t="s">
        <v>105</v>
      </c>
      <c r="C37" s="259" t="s">
        <v>205</v>
      </c>
      <c r="D37" s="251" t="s">
        <v>105</v>
      </c>
      <c r="E37" s="252">
        <v>32</v>
      </c>
      <c r="F37" s="252">
        <v>32</v>
      </c>
      <c r="G37" s="253">
        <v>100</v>
      </c>
      <c r="H37" s="253">
        <v>64.06</v>
      </c>
      <c r="I37" s="252">
        <v>1</v>
      </c>
      <c r="J37" s="252">
        <v>11</v>
      </c>
      <c r="K37" s="252">
        <v>1</v>
      </c>
      <c r="L37" s="252">
        <v>9</v>
      </c>
      <c r="M37" s="252">
        <v>2</v>
      </c>
      <c r="N37" s="252">
        <v>5</v>
      </c>
      <c r="O37" s="252">
        <v>2</v>
      </c>
      <c r="P37" s="252">
        <v>1</v>
      </c>
      <c r="Q37" s="252">
        <v>0</v>
      </c>
      <c r="R37" s="252">
        <v>2</v>
      </c>
      <c r="S37" s="252">
        <v>20</v>
      </c>
      <c r="T37" s="252">
        <v>7</v>
      </c>
      <c r="U37" s="252">
        <v>3</v>
      </c>
      <c r="V37" s="254">
        <v>0</v>
      </c>
    </row>
    <row r="38" spans="1:22" ht="19.95" customHeight="1" x14ac:dyDescent="0.25">
      <c r="A38" s="250" t="s">
        <v>201</v>
      </c>
      <c r="B38" s="251" t="s">
        <v>105</v>
      </c>
      <c r="C38" s="259" t="s">
        <v>205</v>
      </c>
      <c r="D38" s="251" t="s">
        <v>110</v>
      </c>
      <c r="E38" s="252">
        <v>15</v>
      </c>
      <c r="F38" s="252">
        <v>15</v>
      </c>
      <c r="G38" s="253">
        <v>100</v>
      </c>
      <c r="H38" s="253">
        <v>77.5</v>
      </c>
      <c r="I38" s="252">
        <v>3</v>
      </c>
      <c r="J38" s="252">
        <v>4</v>
      </c>
      <c r="K38" s="252">
        <v>4</v>
      </c>
      <c r="L38" s="252">
        <v>2</v>
      </c>
      <c r="M38" s="252">
        <v>1</v>
      </c>
      <c r="N38" s="252">
        <v>1</v>
      </c>
      <c r="O38" s="252">
        <v>0</v>
      </c>
      <c r="P38" s="252">
        <v>0</v>
      </c>
      <c r="Q38" s="252">
        <v>0</v>
      </c>
      <c r="R38" s="252">
        <v>3</v>
      </c>
      <c r="S38" s="252">
        <v>10</v>
      </c>
      <c r="T38" s="252">
        <v>2</v>
      </c>
      <c r="U38" s="252">
        <v>0</v>
      </c>
      <c r="V38" s="254">
        <v>0</v>
      </c>
    </row>
    <row r="39" spans="1:22" ht="19.95" customHeight="1" x14ac:dyDescent="0.25">
      <c r="A39" s="250" t="s">
        <v>201</v>
      </c>
      <c r="B39" s="251" t="s">
        <v>105</v>
      </c>
      <c r="C39" s="259" t="s">
        <v>205</v>
      </c>
      <c r="D39" s="251" t="s">
        <v>71</v>
      </c>
      <c r="E39" s="252">
        <v>47</v>
      </c>
      <c r="F39" s="252">
        <v>47</v>
      </c>
      <c r="G39" s="253">
        <v>100</v>
      </c>
      <c r="H39" s="253">
        <v>68.349999999999994</v>
      </c>
      <c r="I39" s="252">
        <v>4</v>
      </c>
      <c r="J39" s="252">
        <v>15</v>
      </c>
      <c r="K39" s="252">
        <v>5</v>
      </c>
      <c r="L39" s="252">
        <v>11</v>
      </c>
      <c r="M39" s="252">
        <v>3</v>
      </c>
      <c r="N39" s="252">
        <v>6</v>
      </c>
      <c r="O39" s="252">
        <v>2</v>
      </c>
      <c r="P39" s="252">
        <v>1</v>
      </c>
      <c r="Q39" s="252">
        <v>0</v>
      </c>
      <c r="R39" s="252">
        <v>5</v>
      </c>
      <c r="S39" s="252">
        <v>30</v>
      </c>
      <c r="T39" s="252">
        <v>9</v>
      </c>
      <c r="U39" s="252">
        <v>3</v>
      </c>
      <c r="V39" s="254">
        <v>0</v>
      </c>
    </row>
    <row r="40" spans="1:22" ht="3" customHeight="1" x14ac:dyDescent="0.25">
      <c r="A40" s="255" t="s">
        <v>202</v>
      </c>
      <c r="B40" s="255"/>
      <c r="C40" s="260"/>
      <c r="D40" s="255"/>
      <c r="E40" s="256"/>
      <c r="F40" s="256"/>
      <c r="G40" s="257"/>
      <c r="H40" s="257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8"/>
    </row>
    <row r="41" spans="1:22" ht="19.95" customHeight="1" x14ac:dyDescent="0.25">
      <c r="A41" s="250" t="s">
        <v>201</v>
      </c>
      <c r="B41" s="251" t="s">
        <v>105</v>
      </c>
      <c r="C41" s="259" t="s">
        <v>206</v>
      </c>
      <c r="D41" s="251" t="s">
        <v>105</v>
      </c>
      <c r="E41" s="252">
        <v>14</v>
      </c>
      <c r="F41" s="252">
        <v>14</v>
      </c>
      <c r="G41" s="253">
        <v>100</v>
      </c>
      <c r="H41" s="253">
        <v>75.89</v>
      </c>
      <c r="I41" s="252">
        <v>3</v>
      </c>
      <c r="J41" s="252">
        <v>2</v>
      </c>
      <c r="K41" s="252">
        <v>4</v>
      </c>
      <c r="L41" s="252">
        <v>3</v>
      </c>
      <c r="M41" s="252">
        <v>2</v>
      </c>
      <c r="N41" s="252">
        <v>0</v>
      </c>
      <c r="O41" s="252">
        <v>0</v>
      </c>
      <c r="P41" s="252">
        <v>0</v>
      </c>
      <c r="Q41" s="252">
        <v>0</v>
      </c>
      <c r="R41" s="252">
        <v>4</v>
      </c>
      <c r="S41" s="252">
        <v>4</v>
      </c>
      <c r="T41" s="252">
        <v>4</v>
      </c>
      <c r="U41" s="252">
        <v>2</v>
      </c>
      <c r="V41" s="254">
        <v>0</v>
      </c>
    </row>
    <row r="42" spans="1:22" ht="19.95" customHeight="1" x14ac:dyDescent="0.25">
      <c r="A42" s="250" t="s">
        <v>201</v>
      </c>
      <c r="B42" s="251" t="s">
        <v>105</v>
      </c>
      <c r="C42" s="259" t="s">
        <v>206</v>
      </c>
      <c r="D42" s="251" t="s">
        <v>110</v>
      </c>
      <c r="E42" s="252">
        <v>8</v>
      </c>
      <c r="F42" s="252">
        <v>8</v>
      </c>
      <c r="G42" s="253">
        <v>100</v>
      </c>
      <c r="H42" s="253">
        <v>95.31</v>
      </c>
      <c r="I42" s="252">
        <v>6</v>
      </c>
      <c r="J42" s="252">
        <v>1</v>
      </c>
      <c r="K42" s="252">
        <v>1</v>
      </c>
      <c r="L42" s="252">
        <v>0</v>
      </c>
      <c r="M42" s="252">
        <v>0</v>
      </c>
      <c r="N42" s="252">
        <v>0</v>
      </c>
      <c r="O42" s="252">
        <v>0</v>
      </c>
      <c r="P42" s="252">
        <v>0</v>
      </c>
      <c r="Q42" s="252">
        <v>0</v>
      </c>
      <c r="R42" s="252">
        <v>6</v>
      </c>
      <c r="S42" s="252">
        <v>2</v>
      </c>
      <c r="T42" s="252">
        <v>0</v>
      </c>
      <c r="U42" s="252">
        <v>0</v>
      </c>
      <c r="V42" s="254">
        <v>0</v>
      </c>
    </row>
    <row r="43" spans="1:22" ht="19.95" customHeight="1" x14ac:dyDescent="0.25">
      <c r="A43" s="250" t="s">
        <v>201</v>
      </c>
      <c r="B43" s="251" t="s">
        <v>105</v>
      </c>
      <c r="C43" s="259" t="s">
        <v>206</v>
      </c>
      <c r="D43" s="251" t="s">
        <v>71</v>
      </c>
      <c r="E43" s="252">
        <v>22</v>
      </c>
      <c r="F43" s="252">
        <v>22</v>
      </c>
      <c r="G43" s="253">
        <v>100</v>
      </c>
      <c r="H43" s="253">
        <v>82.95</v>
      </c>
      <c r="I43" s="252">
        <v>9</v>
      </c>
      <c r="J43" s="252">
        <v>3</v>
      </c>
      <c r="K43" s="252">
        <v>5</v>
      </c>
      <c r="L43" s="252">
        <v>3</v>
      </c>
      <c r="M43" s="252">
        <v>2</v>
      </c>
      <c r="N43" s="252">
        <v>0</v>
      </c>
      <c r="O43" s="252">
        <v>0</v>
      </c>
      <c r="P43" s="252">
        <v>0</v>
      </c>
      <c r="Q43" s="252">
        <v>0</v>
      </c>
      <c r="R43" s="252">
        <v>10</v>
      </c>
      <c r="S43" s="252">
        <v>6</v>
      </c>
      <c r="T43" s="252">
        <v>4</v>
      </c>
      <c r="U43" s="252">
        <v>2</v>
      </c>
      <c r="V43" s="254">
        <v>0</v>
      </c>
    </row>
    <row r="44" spans="1:22" ht="3" customHeight="1" x14ac:dyDescent="0.25">
      <c r="A44" s="255" t="s">
        <v>202</v>
      </c>
      <c r="B44" s="255"/>
      <c r="C44" s="260"/>
      <c r="D44" s="255"/>
      <c r="E44" s="256"/>
      <c r="F44" s="256"/>
      <c r="G44" s="257"/>
      <c r="H44" s="257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8"/>
    </row>
    <row r="45" spans="1:22" ht="19.95" customHeight="1" x14ac:dyDescent="0.25">
      <c r="A45" s="250" t="s">
        <v>201</v>
      </c>
      <c r="B45" s="251" t="s">
        <v>105</v>
      </c>
      <c r="C45" s="259" t="s">
        <v>207</v>
      </c>
      <c r="D45" s="251" t="s">
        <v>105</v>
      </c>
      <c r="E45" s="252">
        <v>18</v>
      </c>
      <c r="F45" s="252">
        <v>18</v>
      </c>
      <c r="G45" s="253">
        <v>100</v>
      </c>
      <c r="H45" s="253">
        <v>60.42</v>
      </c>
      <c r="I45" s="252">
        <v>0</v>
      </c>
      <c r="J45" s="252">
        <v>1</v>
      </c>
      <c r="K45" s="252">
        <v>4</v>
      </c>
      <c r="L45" s="252">
        <v>5</v>
      </c>
      <c r="M45" s="252">
        <v>7</v>
      </c>
      <c r="N45" s="252">
        <v>1</v>
      </c>
      <c r="O45" s="252">
        <v>0</v>
      </c>
      <c r="P45" s="252">
        <v>0</v>
      </c>
      <c r="Q45" s="252">
        <v>0</v>
      </c>
      <c r="R45" s="252">
        <v>0</v>
      </c>
      <c r="S45" s="252">
        <v>4</v>
      </c>
      <c r="T45" s="252">
        <v>6</v>
      </c>
      <c r="U45" s="252">
        <v>8</v>
      </c>
      <c r="V45" s="254">
        <v>0</v>
      </c>
    </row>
    <row r="46" spans="1:22" ht="19.95" customHeight="1" x14ac:dyDescent="0.25">
      <c r="A46" s="250" t="s">
        <v>201</v>
      </c>
      <c r="B46" s="251" t="s">
        <v>105</v>
      </c>
      <c r="C46" s="259" t="s">
        <v>207</v>
      </c>
      <c r="D46" s="251" t="s">
        <v>110</v>
      </c>
      <c r="E46" s="252">
        <v>7</v>
      </c>
      <c r="F46" s="252">
        <v>7</v>
      </c>
      <c r="G46" s="253">
        <v>100</v>
      </c>
      <c r="H46" s="253">
        <v>66.069999999999993</v>
      </c>
      <c r="I46" s="252">
        <v>0</v>
      </c>
      <c r="J46" s="252">
        <v>1</v>
      </c>
      <c r="K46" s="252">
        <v>2</v>
      </c>
      <c r="L46" s="252">
        <v>3</v>
      </c>
      <c r="M46" s="252">
        <v>0</v>
      </c>
      <c r="N46" s="252">
        <v>1</v>
      </c>
      <c r="O46" s="252">
        <v>0</v>
      </c>
      <c r="P46" s="252">
        <v>0</v>
      </c>
      <c r="Q46" s="252">
        <v>0</v>
      </c>
      <c r="R46" s="252">
        <v>0</v>
      </c>
      <c r="S46" s="252">
        <v>1</v>
      </c>
      <c r="T46" s="252">
        <v>5</v>
      </c>
      <c r="U46" s="252">
        <v>1</v>
      </c>
      <c r="V46" s="254">
        <v>0</v>
      </c>
    </row>
    <row r="47" spans="1:22" ht="19.95" customHeight="1" x14ac:dyDescent="0.25">
      <c r="A47" s="250" t="s">
        <v>201</v>
      </c>
      <c r="B47" s="251" t="s">
        <v>105</v>
      </c>
      <c r="C47" s="259" t="s">
        <v>207</v>
      </c>
      <c r="D47" s="251" t="s">
        <v>71</v>
      </c>
      <c r="E47" s="252">
        <v>25</v>
      </c>
      <c r="F47" s="252">
        <v>25</v>
      </c>
      <c r="G47" s="253">
        <v>100</v>
      </c>
      <c r="H47" s="253">
        <v>62</v>
      </c>
      <c r="I47" s="252">
        <v>0</v>
      </c>
      <c r="J47" s="252">
        <v>2</v>
      </c>
      <c r="K47" s="252">
        <v>6</v>
      </c>
      <c r="L47" s="252">
        <v>8</v>
      </c>
      <c r="M47" s="252">
        <v>7</v>
      </c>
      <c r="N47" s="252">
        <v>2</v>
      </c>
      <c r="O47" s="252">
        <v>0</v>
      </c>
      <c r="P47" s="252">
        <v>0</v>
      </c>
      <c r="Q47" s="252">
        <v>0</v>
      </c>
      <c r="R47" s="252">
        <v>0</v>
      </c>
      <c r="S47" s="252">
        <v>5</v>
      </c>
      <c r="T47" s="252">
        <v>11</v>
      </c>
      <c r="U47" s="252">
        <v>9</v>
      </c>
      <c r="V47" s="254">
        <v>0</v>
      </c>
    </row>
    <row r="48" spans="1:22" ht="3" customHeight="1" x14ac:dyDescent="0.25">
      <c r="A48" s="255" t="s">
        <v>202</v>
      </c>
      <c r="B48" s="255"/>
      <c r="C48" s="260"/>
      <c r="D48" s="255"/>
      <c r="E48" s="256"/>
      <c r="F48" s="256"/>
      <c r="G48" s="257"/>
      <c r="H48" s="257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8"/>
    </row>
    <row r="49" spans="1:22" ht="19.95" customHeight="1" x14ac:dyDescent="0.25">
      <c r="A49" s="250" t="s">
        <v>201</v>
      </c>
      <c r="B49" s="251" t="s">
        <v>105</v>
      </c>
      <c r="C49" s="259" t="s">
        <v>208</v>
      </c>
      <c r="D49" s="251" t="s">
        <v>105</v>
      </c>
      <c r="E49" s="252">
        <v>32</v>
      </c>
      <c r="F49" s="252">
        <v>32</v>
      </c>
      <c r="G49" s="253">
        <v>100</v>
      </c>
      <c r="H49" s="253">
        <v>69.53</v>
      </c>
      <c r="I49" s="252">
        <v>3</v>
      </c>
      <c r="J49" s="252">
        <v>6</v>
      </c>
      <c r="K49" s="252">
        <v>10</v>
      </c>
      <c r="L49" s="252">
        <v>5</v>
      </c>
      <c r="M49" s="252">
        <v>3</v>
      </c>
      <c r="N49" s="252">
        <v>5</v>
      </c>
      <c r="O49" s="252">
        <v>0</v>
      </c>
      <c r="P49" s="252">
        <v>0</v>
      </c>
      <c r="Q49" s="252">
        <v>0</v>
      </c>
      <c r="R49" s="252">
        <v>3</v>
      </c>
      <c r="S49" s="252">
        <v>10</v>
      </c>
      <c r="T49" s="252">
        <v>11</v>
      </c>
      <c r="U49" s="252">
        <v>8</v>
      </c>
      <c r="V49" s="254">
        <v>0</v>
      </c>
    </row>
    <row r="50" spans="1:22" ht="19.95" customHeight="1" x14ac:dyDescent="0.25">
      <c r="A50" s="250" t="s">
        <v>201</v>
      </c>
      <c r="B50" s="251" t="s">
        <v>105</v>
      </c>
      <c r="C50" s="259" t="s">
        <v>208</v>
      </c>
      <c r="D50" s="251" t="s">
        <v>110</v>
      </c>
      <c r="E50" s="252">
        <v>15</v>
      </c>
      <c r="F50" s="252">
        <v>15</v>
      </c>
      <c r="G50" s="253">
        <v>100</v>
      </c>
      <c r="H50" s="253">
        <v>81.67</v>
      </c>
      <c r="I50" s="252">
        <v>5</v>
      </c>
      <c r="J50" s="252">
        <v>3</v>
      </c>
      <c r="K50" s="252">
        <v>4</v>
      </c>
      <c r="L50" s="252">
        <v>2</v>
      </c>
      <c r="M50" s="252">
        <v>0</v>
      </c>
      <c r="N50" s="252">
        <v>1</v>
      </c>
      <c r="O50" s="252">
        <v>0</v>
      </c>
      <c r="P50" s="252">
        <v>0</v>
      </c>
      <c r="Q50" s="252">
        <v>0</v>
      </c>
      <c r="R50" s="252">
        <v>5</v>
      </c>
      <c r="S50" s="252">
        <v>5</v>
      </c>
      <c r="T50" s="252">
        <v>4</v>
      </c>
      <c r="U50" s="252">
        <v>1</v>
      </c>
      <c r="V50" s="254">
        <v>0</v>
      </c>
    </row>
    <row r="51" spans="1:22" ht="19.95" customHeight="1" x14ac:dyDescent="0.25">
      <c r="A51" s="250" t="s">
        <v>201</v>
      </c>
      <c r="B51" s="251" t="s">
        <v>105</v>
      </c>
      <c r="C51" s="259" t="s">
        <v>208</v>
      </c>
      <c r="D51" s="251" t="s">
        <v>71</v>
      </c>
      <c r="E51" s="252">
        <v>47</v>
      </c>
      <c r="F51" s="252">
        <v>47</v>
      </c>
      <c r="G51" s="253">
        <v>100</v>
      </c>
      <c r="H51" s="253">
        <v>73.400000000000006</v>
      </c>
      <c r="I51" s="252">
        <v>8</v>
      </c>
      <c r="J51" s="252">
        <v>9</v>
      </c>
      <c r="K51" s="252">
        <v>14</v>
      </c>
      <c r="L51" s="252">
        <v>7</v>
      </c>
      <c r="M51" s="252">
        <v>3</v>
      </c>
      <c r="N51" s="252">
        <v>6</v>
      </c>
      <c r="O51" s="252">
        <v>0</v>
      </c>
      <c r="P51" s="252">
        <v>0</v>
      </c>
      <c r="Q51" s="252">
        <v>0</v>
      </c>
      <c r="R51" s="252">
        <v>8</v>
      </c>
      <c r="S51" s="252">
        <v>15</v>
      </c>
      <c r="T51" s="252">
        <v>15</v>
      </c>
      <c r="U51" s="252">
        <v>9</v>
      </c>
      <c r="V51" s="254">
        <v>0</v>
      </c>
    </row>
    <row r="52" spans="1:22" ht="3" customHeight="1" x14ac:dyDescent="0.25">
      <c r="A52" s="255" t="s">
        <v>202</v>
      </c>
      <c r="B52" s="255"/>
      <c r="C52" s="260"/>
      <c r="D52" s="255"/>
      <c r="E52" s="256"/>
      <c r="F52" s="256"/>
      <c r="G52" s="257"/>
      <c r="H52" s="257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8"/>
    </row>
    <row r="53" spans="1:22" ht="19.95" customHeight="1" x14ac:dyDescent="0.25">
      <c r="A53" s="250" t="s">
        <v>201</v>
      </c>
      <c r="B53" s="251" t="s">
        <v>105</v>
      </c>
      <c r="C53" s="259" t="s">
        <v>209</v>
      </c>
      <c r="D53" s="251" t="s">
        <v>105</v>
      </c>
      <c r="E53" s="252">
        <v>32</v>
      </c>
      <c r="F53" s="252">
        <v>32</v>
      </c>
      <c r="G53" s="253">
        <v>100</v>
      </c>
      <c r="H53" s="253">
        <v>86.72</v>
      </c>
      <c r="I53" s="252">
        <v>12</v>
      </c>
      <c r="J53" s="252">
        <v>10</v>
      </c>
      <c r="K53" s="252">
        <v>6</v>
      </c>
      <c r="L53" s="252">
        <v>4</v>
      </c>
      <c r="M53" s="252">
        <v>0</v>
      </c>
      <c r="N53" s="252">
        <v>0</v>
      </c>
      <c r="O53" s="252">
        <v>0</v>
      </c>
      <c r="P53" s="252">
        <v>0</v>
      </c>
      <c r="Q53" s="252">
        <v>0</v>
      </c>
      <c r="R53" s="252">
        <v>22</v>
      </c>
      <c r="S53" s="252">
        <v>10</v>
      </c>
      <c r="T53" s="252">
        <v>0</v>
      </c>
      <c r="U53" s="252">
        <v>0</v>
      </c>
      <c r="V53" s="254">
        <v>0</v>
      </c>
    </row>
    <row r="54" spans="1:22" ht="19.95" customHeight="1" x14ac:dyDescent="0.25">
      <c r="A54" s="250" t="s">
        <v>201</v>
      </c>
      <c r="B54" s="251" t="s">
        <v>105</v>
      </c>
      <c r="C54" s="259" t="s">
        <v>209</v>
      </c>
      <c r="D54" s="251" t="s">
        <v>110</v>
      </c>
      <c r="E54" s="252">
        <v>15</v>
      </c>
      <c r="F54" s="252">
        <v>15</v>
      </c>
      <c r="G54" s="253">
        <v>100</v>
      </c>
      <c r="H54" s="253">
        <v>95</v>
      </c>
      <c r="I54" s="252">
        <v>9</v>
      </c>
      <c r="J54" s="252">
        <v>6</v>
      </c>
      <c r="K54" s="252">
        <v>0</v>
      </c>
      <c r="L54" s="252">
        <v>0</v>
      </c>
      <c r="M54" s="252">
        <v>0</v>
      </c>
      <c r="N54" s="252">
        <v>0</v>
      </c>
      <c r="O54" s="252">
        <v>0</v>
      </c>
      <c r="P54" s="252">
        <v>0</v>
      </c>
      <c r="Q54" s="252">
        <v>0</v>
      </c>
      <c r="R54" s="252">
        <v>15</v>
      </c>
      <c r="S54" s="252">
        <v>0</v>
      </c>
      <c r="T54" s="252">
        <v>0</v>
      </c>
      <c r="U54" s="252">
        <v>0</v>
      </c>
      <c r="V54" s="254">
        <v>0</v>
      </c>
    </row>
    <row r="55" spans="1:22" ht="19.95" customHeight="1" x14ac:dyDescent="0.25">
      <c r="A55" s="250" t="s">
        <v>201</v>
      </c>
      <c r="B55" s="251" t="s">
        <v>105</v>
      </c>
      <c r="C55" s="259" t="s">
        <v>209</v>
      </c>
      <c r="D55" s="251" t="s">
        <v>71</v>
      </c>
      <c r="E55" s="252">
        <v>47</v>
      </c>
      <c r="F55" s="252">
        <v>47</v>
      </c>
      <c r="G55" s="253">
        <v>100</v>
      </c>
      <c r="H55" s="253">
        <v>89.36</v>
      </c>
      <c r="I55" s="252">
        <v>21</v>
      </c>
      <c r="J55" s="252">
        <v>16</v>
      </c>
      <c r="K55" s="252">
        <v>6</v>
      </c>
      <c r="L55" s="252">
        <v>4</v>
      </c>
      <c r="M55" s="252">
        <v>0</v>
      </c>
      <c r="N55" s="252">
        <v>0</v>
      </c>
      <c r="O55" s="252">
        <v>0</v>
      </c>
      <c r="P55" s="252">
        <v>0</v>
      </c>
      <c r="Q55" s="252">
        <v>0</v>
      </c>
      <c r="R55" s="252">
        <v>37</v>
      </c>
      <c r="S55" s="252">
        <v>10</v>
      </c>
      <c r="T55" s="252">
        <v>0</v>
      </c>
      <c r="U55" s="252">
        <v>0</v>
      </c>
      <c r="V55" s="254">
        <v>0</v>
      </c>
    </row>
    <row r="56" spans="1:22" ht="3" customHeight="1" x14ac:dyDescent="0.25">
      <c r="A56" s="255" t="s">
        <v>202</v>
      </c>
      <c r="B56" s="255"/>
      <c r="C56" s="260"/>
      <c r="D56" s="255"/>
      <c r="E56" s="256"/>
      <c r="F56" s="256"/>
      <c r="G56" s="257"/>
      <c r="H56" s="257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8"/>
    </row>
    <row r="57" spans="1:22" ht="4.95" customHeight="1" x14ac:dyDescent="0.25">
      <c r="A57" s="261" t="s">
        <v>202</v>
      </c>
      <c r="B57" s="261"/>
      <c r="C57" s="262"/>
      <c r="D57" s="261"/>
      <c r="E57" s="263"/>
      <c r="F57" s="263"/>
      <c r="G57" s="264"/>
      <c r="H57" s="264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5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BBJdgJi35hGngazM+Rr7ty5Y/kZQEgcgf4hPUTSx99hEqD8mMz0jXNCP2y2H0PliS8F7+5JHhWqXfyFwF4+6QA==" saltValue="SNqLQ4uev2nalCPnBUUX7Q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2" manualBreakCount="2">
    <brk id="32" max="16383" man="1"/>
    <brk id="57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6.21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01" t="s">
        <v>90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30" s="95" customFormat="1" ht="17.399999999999999" x14ac:dyDescent="0.25">
      <c r="A2" s="202" t="s">
        <v>91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Y2" s="148" t="s">
        <v>66</v>
      </c>
    </row>
    <row r="3" spans="1:30" s="96" customFormat="1" ht="10.199999999999999" x14ac:dyDescent="0.25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</row>
    <row r="4" spans="1:30" s="98" customFormat="1" ht="13.8" x14ac:dyDescent="0.25">
      <c r="A4" s="204" t="s">
        <v>210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31" t="s">
        <v>75</v>
      </c>
      <c r="G6" s="231"/>
      <c r="H6" s="221"/>
      <c r="I6" s="221"/>
      <c r="J6" s="219" t="s">
        <v>77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201</v>
      </c>
      <c r="B8" s="132" t="s">
        <v>204</v>
      </c>
      <c r="C8" s="133" t="s">
        <v>106</v>
      </c>
      <c r="D8" s="172"/>
      <c r="E8" s="89" t="s">
        <v>105</v>
      </c>
      <c r="F8" s="90">
        <v>32</v>
      </c>
      <c r="G8" s="90">
        <v>32</v>
      </c>
      <c r="H8" s="91">
        <v>100</v>
      </c>
      <c r="I8" s="91">
        <v>72.27</v>
      </c>
      <c r="J8" s="90">
        <v>5</v>
      </c>
      <c r="K8" s="90">
        <v>10</v>
      </c>
      <c r="L8" s="90">
        <v>3</v>
      </c>
      <c r="M8" s="90">
        <v>7</v>
      </c>
      <c r="N8" s="90">
        <v>1</v>
      </c>
      <c r="O8" s="90">
        <v>6</v>
      </c>
      <c r="P8" s="90">
        <v>0</v>
      </c>
      <c r="Q8" s="90">
        <v>0</v>
      </c>
      <c r="R8" s="90">
        <v>0</v>
      </c>
      <c r="S8" s="90">
        <v>5</v>
      </c>
      <c r="T8" s="90">
        <v>21</v>
      </c>
      <c r="U8" s="90">
        <v>6</v>
      </c>
      <c r="V8" s="90">
        <v>0</v>
      </c>
      <c r="W8" s="90">
        <v>0</v>
      </c>
    </row>
    <row r="9" spans="1:30" ht="19.95" customHeight="1" x14ac:dyDescent="0.25">
      <c r="A9" s="250" t="s">
        <v>201</v>
      </c>
      <c r="B9" s="259" t="s">
        <v>204</v>
      </c>
      <c r="C9" s="266" t="s">
        <v>106</v>
      </c>
      <c r="D9" s="267"/>
      <c r="E9" s="251" t="s">
        <v>110</v>
      </c>
      <c r="F9" s="252">
        <v>14</v>
      </c>
      <c r="G9" s="252">
        <v>14</v>
      </c>
      <c r="H9" s="253">
        <v>100</v>
      </c>
      <c r="I9" s="253">
        <v>68.75</v>
      </c>
      <c r="J9" s="252">
        <v>3</v>
      </c>
      <c r="K9" s="252">
        <v>3</v>
      </c>
      <c r="L9" s="252">
        <v>1</v>
      </c>
      <c r="M9" s="252">
        <v>3</v>
      </c>
      <c r="N9" s="252">
        <v>0</v>
      </c>
      <c r="O9" s="252">
        <v>3</v>
      </c>
      <c r="P9" s="252">
        <v>1</v>
      </c>
      <c r="Q9" s="252">
        <v>0</v>
      </c>
      <c r="R9" s="252">
        <v>0</v>
      </c>
      <c r="S9" s="252">
        <v>3</v>
      </c>
      <c r="T9" s="252">
        <v>7</v>
      </c>
      <c r="U9" s="252">
        <v>4</v>
      </c>
      <c r="V9" s="252">
        <v>0</v>
      </c>
      <c r="W9" s="254">
        <v>0</v>
      </c>
    </row>
    <row r="10" spans="1:30" ht="19.95" customHeight="1" x14ac:dyDescent="0.25">
      <c r="A10" s="250" t="s">
        <v>201</v>
      </c>
      <c r="B10" s="259" t="s">
        <v>204</v>
      </c>
      <c r="C10" s="266" t="s">
        <v>106</v>
      </c>
      <c r="D10" s="267"/>
      <c r="E10" s="251" t="s">
        <v>71</v>
      </c>
      <c r="F10" s="252">
        <v>46</v>
      </c>
      <c r="G10" s="252">
        <v>46</v>
      </c>
      <c r="H10" s="253">
        <v>100</v>
      </c>
      <c r="I10" s="253">
        <v>71.2</v>
      </c>
      <c r="J10" s="252">
        <v>8</v>
      </c>
      <c r="K10" s="252">
        <v>13</v>
      </c>
      <c r="L10" s="252">
        <v>4</v>
      </c>
      <c r="M10" s="252">
        <v>10</v>
      </c>
      <c r="N10" s="252">
        <v>1</v>
      </c>
      <c r="O10" s="252">
        <v>9</v>
      </c>
      <c r="P10" s="252">
        <v>1</v>
      </c>
      <c r="Q10" s="252">
        <v>0</v>
      </c>
      <c r="R10" s="252">
        <v>0</v>
      </c>
      <c r="S10" s="252">
        <v>8</v>
      </c>
      <c r="T10" s="252">
        <v>28</v>
      </c>
      <c r="U10" s="252">
        <v>10</v>
      </c>
      <c r="V10" s="252">
        <v>0</v>
      </c>
      <c r="W10" s="254">
        <v>0</v>
      </c>
    </row>
    <row r="11" spans="1:30" ht="3" customHeight="1" x14ac:dyDescent="0.25">
      <c r="A11" s="255" t="s">
        <v>202</v>
      </c>
      <c r="B11" s="260"/>
      <c r="C11" s="268"/>
      <c r="D11" s="269"/>
      <c r="E11" s="255"/>
      <c r="F11" s="256"/>
      <c r="G11" s="256"/>
      <c r="H11" s="257"/>
      <c r="I11" s="257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8"/>
    </row>
    <row r="12" spans="1:30" ht="19.95" customHeight="1" x14ac:dyDescent="0.25">
      <c r="A12" s="250" t="s">
        <v>201</v>
      </c>
      <c r="B12" s="259" t="s">
        <v>204</v>
      </c>
      <c r="C12" s="266" t="s">
        <v>105</v>
      </c>
      <c r="D12" s="267"/>
      <c r="E12" s="251" t="s">
        <v>105</v>
      </c>
      <c r="F12" s="252">
        <v>32</v>
      </c>
      <c r="G12" s="252">
        <v>32</v>
      </c>
      <c r="H12" s="253">
        <v>100</v>
      </c>
      <c r="I12" s="253">
        <v>75</v>
      </c>
      <c r="J12" s="252">
        <v>9</v>
      </c>
      <c r="K12" s="252">
        <v>2</v>
      </c>
      <c r="L12" s="252">
        <v>7</v>
      </c>
      <c r="M12" s="252">
        <v>10</v>
      </c>
      <c r="N12" s="252">
        <v>2</v>
      </c>
      <c r="O12" s="252">
        <v>2</v>
      </c>
      <c r="P12" s="252">
        <v>0</v>
      </c>
      <c r="Q12" s="252">
        <v>0</v>
      </c>
      <c r="R12" s="252">
        <v>0</v>
      </c>
      <c r="S12" s="252">
        <v>9</v>
      </c>
      <c r="T12" s="252">
        <v>20</v>
      </c>
      <c r="U12" s="252">
        <v>3</v>
      </c>
      <c r="V12" s="252">
        <v>0</v>
      </c>
      <c r="W12" s="254">
        <v>0</v>
      </c>
    </row>
    <row r="13" spans="1:30" ht="19.95" customHeight="1" x14ac:dyDescent="0.25">
      <c r="A13" s="250" t="s">
        <v>201</v>
      </c>
      <c r="B13" s="259" t="s">
        <v>204</v>
      </c>
      <c r="C13" s="266" t="s">
        <v>105</v>
      </c>
      <c r="D13" s="267"/>
      <c r="E13" s="251" t="s">
        <v>110</v>
      </c>
      <c r="F13" s="252">
        <v>15</v>
      </c>
      <c r="G13" s="252">
        <v>15</v>
      </c>
      <c r="H13" s="253">
        <v>100</v>
      </c>
      <c r="I13" s="253">
        <v>87.5</v>
      </c>
      <c r="J13" s="252">
        <v>8</v>
      </c>
      <c r="K13" s="252">
        <v>1</v>
      </c>
      <c r="L13" s="252">
        <v>4</v>
      </c>
      <c r="M13" s="252">
        <v>2</v>
      </c>
      <c r="N13" s="252">
        <v>0</v>
      </c>
      <c r="O13" s="252">
        <v>0</v>
      </c>
      <c r="P13" s="252">
        <v>0</v>
      </c>
      <c r="Q13" s="252">
        <v>0</v>
      </c>
      <c r="R13" s="252">
        <v>0</v>
      </c>
      <c r="S13" s="252">
        <v>8</v>
      </c>
      <c r="T13" s="252">
        <v>7</v>
      </c>
      <c r="U13" s="252">
        <v>0</v>
      </c>
      <c r="V13" s="252">
        <v>0</v>
      </c>
      <c r="W13" s="254">
        <v>0</v>
      </c>
    </row>
    <row r="14" spans="1:30" ht="19.95" customHeight="1" x14ac:dyDescent="0.25">
      <c r="A14" s="250" t="s">
        <v>201</v>
      </c>
      <c r="B14" s="259" t="s">
        <v>204</v>
      </c>
      <c r="C14" s="266" t="s">
        <v>105</v>
      </c>
      <c r="D14" s="267"/>
      <c r="E14" s="251" t="s">
        <v>71</v>
      </c>
      <c r="F14" s="252">
        <v>47</v>
      </c>
      <c r="G14" s="252">
        <v>47</v>
      </c>
      <c r="H14" s="253">
        <v>100</v>
      </c>
      <c r="I14" s="253">
        <v>78.989999999999995</v>
      </c>
      <c r="J14" s="252">
        <v>17</v>
      </c>
      <c r="K14" s="252">
        <v>3</v>
      </c>
      <c r="L14" s="252">
        <v>11</v>
      </c>
      <c r="M14" s="252">
        <v>12</v>
      </c>
      <c r="N14" s="252">
        <v>2</v>
      </c>
      <c r="O14" s="252">
        <v>2</v>
      </c>
      <c r="P14" s="252">
        <v>0</v>
      </c>
      <c r="Q14" s="252">
        <v>0</v>
      </c>
      <c r="R14" s="252">
        <v>0</v>
      </c>
      <c r="S14" s="252">
        <v>17</v>
      </c>
      <c r="T14" s="252">
        <v>27</v>
      </c>
      <c r="U14" s="252">
        <v>3</v>
      </c>
      <c r="V14" s="252">
        <v>0</v>
      </c>
      <c r="W14" s="254">
        <v>0</v>
      </c>
    </row>
    <row r="15" spans="1:30" ht="3" customHeight="1" x14ac:dyDescent="0.25">
      <c r="A15" s="255" t="s">
        <v>202</v>
      </c>
      <c r="B15" s="260"/>
      <c r="C15" s="268"/>
      <c r="D15" s="269"/>
      <c r="E15" s="255"/>
      <c r="F15" s="256"/>
      <c r="G15" s="256"/>
      <c r="H15" s="257"/>
      <c r="I15" s="257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8"/>
    </row>
    <row r="16" spans="1:30" ht="4.95" customHeight="1" x14ac:dyDescent="0.25">
      <c r="A16" s="261" t="s">
        <v>202</v>
      </c>
      <c r="B16" s="262"/>
      <c r="C16" s="270"/>
      <c r="D16" s="271"/>
      <c r="E16" s="261"/>
      <c r="F16" s="263"/>
      <c r="G16" s="263"/>
      <c r="H16" s="264"/>
      <c r="I16" s="264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5"/>
    </row>
    <row r="17" spans="1:23" ht="19.95" customHeight="1" x14ac:dyDescent="0.25">
      <c r="A17" s="250" t="s">
        <v>201</v>
      </c>
      <c r="B17" s="259" t="s">
        <v>205</v>
      </c>
      <c r="C17" s="266" t="s">
        <v>106</v>
      </c>
      <c r="D17" s="267"/>
      <c r="E17" s="251" t="s">
        <v>105</v>
      </c>
      <c r="F17" s="252">
        <v>32</v>
      </c>
      <c r="G17" s="252">
        <v>32</v>
      </c>
      <c r="H17" s="253">
        <v>100</v>
      </c>
      <c r="I17" s="253">
        <v>64.45</v>
      </c>
      <c r="J17" s="252">
        <v>1</v>
      </c>
      <c r="K17" s="252">
        <v>7</v>
      </c>
      <c r="L17" s="252">
        <v>6</v>
      </c>
      <c r="M17" s="252">
        <v>6</v>
      </c>
      <c r="N17" s="252">
        <v>6</v>
      </c>
      <c r="O17" s="252">
        <v>6</v>
      </c>
      <c r="P17" s="252">
        <v>0</v>
      </c>
      <c r="Q17" s="252">
        <v>0</v>
      </c>
      <c r="R17" s="252">
        <v>0</v>
      </c>
      <c r="S17" s="252">
        <v>3</v>
      </c>
      <c r="T17" s="252">
        <v>17</v>
      </c>
      <c r="U17" s="252">
        <v>12</v>
      </c>
      <c r="V17" s="252">
        <v>0</v>
      </c>
      <c r="W17" s="254">
        <v>0</v>
      </c>
    </row>
    <row r="18" spans="1:23" ht="19.95" customHeight="1" x14ac:dyDescent="0.25">
      <c r="A18" s="250" t="s">
        <v>201</v>
      </c>
      <c r="B18" s="259" t="s">
        <v>205</v>
      </c>
      <c r="C18" s="266" t="s">
        <v>106</v>
      </c>
      <c r="D18" s="267"/>
      <c r="E18" s="251" t="s">
        <v>110</v>
      </c>
      <c r="F18" s="252">
        <v>14</v>
      </c>
      <c r="G18" s="252">
        <v>14</v>
      </c>
      <c r="H18" s="253">
        <v>100</v>
      </c>
      <c r="I18" s="253">
        <v>65.180000000000007</v>
      </c>
      <c r="J18" s="252">
        <v>0</v>
      </c>
      <c r="K18" s="252">
        <v>5</v>
      </c>
      <c r="L18" s="252">
        <v>3</v>
      </c>
      <c r="M18" s="252">
        <v>2</v>
      </c>
      <c r="N18" s="252">
        <v>1</v>
      </c>
      <c r="O18" s="252">
        <v>1</v>
      </c>
      <c r="P18" s="252">
        <v>1</v>
      </c>
      <c r="Q18" s="252">
        <v>1</v>
      </c>
      <c r="R18" s="252">
        <v>0</v>
      </c>
      <c r="S18" s="252">
        <v>1</v>
      </c>
      <c r="T18" s="252">
        <v>9</v>
      </c>
      <c r="U18" s="252">
        <v>2</v>
      </c>
      <c r="V18" s="252">
        <v>2</v>
      </c>
      <c r="W18" s="254">
        <v>0</v>
      </c>
    </row>
    <row r="19" spans="1:23" ht="19.95" customHeight="1" x14ac:dyDescent="0.25">
      <c r="A19" s="250" t="s">
        <v>201</v>
      </c>
      <c r="B19" s="259" t="s">
        <v>205</v>
      </c>
      <c r="C19" s="266" t="s">
        <v>106</v>
      </c>
      <c r="D19" s="267"/>
      <c r="E19" s="251" t="s">
        <v>71</v>
      </c>
      <c r="F19" s="252">
        <v>46</v>
      </c>
      <c r="G19" s="252">
        <v>46</v>
      </c>
      <c r="H19" s="253">
        <v>100</v>
      </c>
      <c r="I19" s="253">
        <v>64.67</v>
      </c>
      <c r="J19" s="252">
        <v>1</v>
      </c>
      <c r="K19" s="252">
        <v>12</v>
      </c>
      <c r="L19" s="252">
        <v>9</v>
      </c>
      <c r="M19" s="252">
        <v>8</v>
      </c>
      <c r="N19" s="252">
        <v>7</v>
      </c>
      <c r="O19" s="252">
        <v>7</v>
      </c>
      <c r="P19" s="252">
        <v>1</v>
      </c>
      <c r="Q19" s="252">
        <v>1</v>
      </c>
      <c r="R19" s="252">
        <v>0</v>
      </c>
      <c r="S19" s="252">
        <v>4</v>
      </c>
      <c r="T19" s="252">
        <v>26</v>
      </c>
      <c r="U19" s="252">
        <v>14</v>
      </c>
      <c r="V19" s="252">
        <v>2</v>
      </c>
      <c r="W19" s="254">
        <v>0</v>
      </c>
    </row>
    <row r="20" spans="1:23" ht="3" customHeight="1" x14ac:dyDescent="0.25">
      <c r="A20" s="255" t="s">
        <v>202</v>
      </c>
      <c r="B20" s="260"/>
      <c r="C20" s="268"/>
      <c r="D20" s="269"/>
      <c r="E20" s="255"/>
      <c r="F20" s="256"/>
      <c r="G20" s="256"/>
      <c r="H20" s="257"/>
      <c r="I20" s="257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8"/>
    </row>
    <row r="21" spans="1:23" ht="19.95" customHeight="1" x14ac:dyDescent="0.25">
      <c r="A21" s="250" t="s">
        <v>201</v>
      </c>
      <c r="B21" s="259" t="s">
        <v>205</v>
      </c>
      <c r="C21" s="266" t="s">
        <v>105</v>
      </c>
      <c r="D21" s="267"/>
      <c r="E21" s="251" t="s">
        <v>105</v>
      </c>
      <c r="F21" s="252">
        <v>32</v>
      </c>
      <c r="G21" s="252">
        <v>32</v>
      </c>
      <c r="H21" s="253">
        <v>100</v>
      </c>
      <c r="I21" s="253">
        <v>64.06</v>
      </c>
      <c r="J21" s="252">
        <v>1</v>
      </c>
      <c r="K21" s="252">
        <v>11</v>
      </c>
      <c r="L21" s="252">
        <v>1</v>
      </c>
      <c r="M21" s="252">
        <v>9</v>
      </c>
      <c r="N21" s="252">
        <v>2</v>
      </c>
      <c r="O21" s="252">
        <v>5</v>
      </c>
      <c r="P21" s="252">
        <v>2</v>
      </c>
      <c r="Q21" s="252">
        <v>1</v>
      </c>
      <c r="R21" s="252">
        <v>0</v>
      </c>
      <c r="S21" s="252">
        <v>2</v>
      </c>
      <c r="T21" s="252">
        <v>20</v>
      </c>
      <c r="U21" s="252">
        <v>7</v>
      </c>
      <c r="V21" s="252">
        <v>3</v>
      </c>
      <c r="W21" s="254">
        <v>0</v>
      </c>
    </row>
    <row r="22" spans="1:23" ht="19.95" customHeight="1" x14ac:dyDescent="0.25">
      <c r="A22" s="250" t="s">
        <v>201</v>
      </c>
      <c r="B22" s="259" t="s">
        <v>205</v>
      </c>
      <c r="C22" s="266" t="s">
        <v>105</v>
      </c>
      <c r="D22" s="267"/>
      <c r="E22" s="251" t="s">
        <v>110</v>
      </c>
      <c r="F22" s="252">
        <v>15</v>
      </c>
      <c r="G22" s="252">
        <v>15</v>
      </c>
      <c r="H22" s="253">
        <v>100</v>
      </c>
      <c r="I22" s="253">
        <v>77.5</v>
      </c>
      <c r="J22" s="252">
        <v>3</v>
      </c>
      <c r="K22" s="252">
        <v>4</v>
      </c>
      <c r="L22" s="252">
        <v>4</v>
      </c>
      <c r="M22" s="252">
        <v>2</v>
      </c>
      <c r="N22" s="252">
        <v>1</v>
      </c>
      <c r="O22" s="252">
        <v>1</v>
      </c>
      <c r="P22" s="252">
        <v>0</v>
      </c>
      <c r="Q22" s="252">
        <v>0</v>
      </c>
      <c r="R22" s="252">
        <v>0</v>
      </c>
      <c r="S22" s="252">
        <v>3</v>
      </c>
      <c r="T22" s="252">
        <v>10</v>
      </c>
      <c r="U22" s="252">
        <v>2</v>
      </c>
      <c r="V22" s="252">
        <v>0</v>
      </c>
      <c r="W22" s="254">
        <v>0</v>
      </c>
    </row>
    <row r="23" spans="1:23" ht="19.95" customHeight="1" x14ac:dyDescent="0.25">
      <c r="A23" s="250" t="s">
        <v>201</v>
      </c>
      <c r="B23" s="259" t="s">
        <v>205</v>
      </c>
      <c r="C23" s="266" t="s">
        <v>105</v>
      </c>
      <c r="D23" s="267"/>
      <c r="E23" s="251" t="s">
        <v>71</v>
      </c>
      <c r="F23" s="252">
        <v>47</v>
      </c>
      <c r="G23" s="252">
        <v>47</v>
      </c>
      <c r="H23" s="253">
        <v>100</v>
      </c>
      <c r="I23" s="253">
        <v>68.349999999999994</v>
      </c>
      <c r="J23" s="252">
        <v>4</v>
      </c>
      <c r="K23" s="252">
        <v>15</v>
      </c>
      <c r="L23" s="252">
        <v>5</v>
      </c>
      <c r="M23" s="252">
        <v>11</v>
      </c>
      <c r="N23" s="252">
        <v>3</v>
      </c>
      <c r="O23" s="252">
        <v>6</v>
      </c>
      <c r="P23" s="252">
        <v>2</v>
      </c>
      <c r="Q23" s="252">
        <v>1</v>
      </c>
      <c r="R23" s="252">
        <v>0</v>
      </c>
      <c r="S23" s="252">
        <v>5</v>
      </c>
      <c r="T23" s="252">
        <v>30</v>
      </c>
      <c r="U23" s="252">
        <v>9</v>
      </c>
      <c r="V23" s="252">
        <v>3</v>
      </c>
      <c r="W23" s="254">
        <v>0</v>
      </c>
    </row>
    <row r="24" spans="1:23" ht="3" customHeight="1" x14ac:dyDescent="0.25">
      <c r="A24" s="255" t="s">
        <v>202</v>
      </c>
      <c r="B24" s="260"/>
      <c r="C24" s="268"/>
      <c r="D24" s="269"/>
      <c r="E24" s="255"/>
      <c r="F24" s="256"/>
      <c r="G24" s="256"/>
      <c r="H24" s="257"/>
      <c r="I24" s="257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8"/>
    </row>
    <row r="25" spans="1:23" ht="4.95" customHeight="1" x14ac:dyDescent="0.25">
      <c r="A25" s="261" t="s">
        <v>202</v>
      </c>
      <c r="B25" s="262"/>
      <c r="C25" s="270"/>
      <c r="D25" s="271"/>
      <c r="E25" s="261"/>
      <c r="F25" s="263"/>
      <c r="G25" s="263"/>
      <c r="H25" s="264"/>
      <c r="I25" s="264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5"/>
    </row>
    <row r="26" spans="1:23" ht="19.95" customHeight="1" x14ac:dyDescent="0.25">
      <c r="A26" s="250" t="s">
        <v>201</v>
      </c>
      <c r="B26" s="259" t="s">
        <v>206</v>
      </c>
      <c r="C26" s="266" t="s">
        <v>106</v>
      </c>
      <c r="D26" s="267"/>
      <c r="E26" s="251" t="s">
        <v>105</v>
      </c>
      <c r="F26" s="252">
        <v>17</v>
      </c>
      <c r="G26" s="252">
        <v>17</v>
      </c>
      <c r="H26" s="253">
        <v>100</v>
      </c>
      <c r="I26" s="253">
        <v>79.41</v>
      </c>
      <c r="J26" s="252">
        <v>4</v>
      </c>
      <c r="K26" s="252">
        <v>4</v>
      </c>
      <c r="L26" s="252">
        <v>5</v>
      </c>
      <c r="M26" s="252">
        <v>2</v>
      </c>
      <c r="N26" s="252">
        <v>2</v>
      </c>
      <c r="O26" s="252">
        <v>0</v>
      </c>
      <c r="P26" s="252">
        <v>0</v>
      </c>
      <c r="Q26" s="252">
        <v>0</v>
      </c>
      <c r="R26" s="252">
        <v>0</v>
      </c>
      <c r="S26" s="252">
        <v>6</v>
      </c>
      <c r="T26" s="252">
        <v>5</v>
      </c>
      <c r="U26" s="252">
        <v>4</v>
      </c>
      <c r="V26" s="252">
        <v>2</v>
      </c>
      <c r="W26" s="254">
        <v>0</v>
      </c>
    </row>
    <row r="27" spans="1:23" ht="19.95" customHeight="1" x14ac:dyDescent="0.25">
      <c r="A27" s="250" t="s">
        <v>201</v>
      </c>
      <c r="B27" s="259" t="s">
        <v>206</v>
      </c>
      <c r="C27" s="266" t="s">
        <v>106</v>
      </c>
      <c r="D27" s="267"/>
      <c r="E27" s="251" t="s">
        <v>110</v>
      </c>
      <c r="F27" s="252">
        <v>6</v>
      </c>
      <c r="G27" s="252">
        <v>6</v>
      </c>
      <c r="H27" s="253">
        <v>100</v>
      </c>
      <c r="I27" s="253">
        <v>91.67</v>
      </c>
      <c r="J27" s="252">
        <v>3</v>
      </c>
      <c r="K27" s="252">
        <v>2</v>
      </c>
      <c r="L27" s="252">
        <v>1</v>
      </c>
      <c r="M27" s="252">
        <v>0</v>
      </c>
      <c r="N27" s="252">
        <v>0</v>
      </c>
      <c r="O27" s="252">
        <v>0</v>
      </c>
      <c r="P27" s="252">
        <v>0</v>
      </c>
      <c r="Q27" s="252">
        <v>0</v>
      </c>
      <c r="R27" s="252">
        <v>0</v>
      </c>
      <c r="S27" s="252">
        <v>3</v>
      </c>
      <c r="T27" s="252">
        <v>3</v>
      </c>
      <c r="U27" s="252">
        <v>0</v>
      </c>
      <c r="V27" s="252">
        <v>0</v>
      </c>
      <c r="W27" s="254">
        <v>0</v>
      </c>
    </row>
    <row r="28" spans="1:23" ht="19.95" customHeight="1" x14ac:dyDescent="0.25">
      <c r="A28" s="250" t="s">
        <v>201</v>
      </c>
      <c r="B28" s="259" t="s">
        <v>206</v>
      </c>
      <c r="C28" s="266" t="s">
        <v>106</v>
      </c>
      <c r="D28" s="267"/>
      <c r="E28" s="251" t="s">
        <v>71</v>
      </c>
      <c r="F28" s="252">
        <v>23</v>
      </c>
      <c r="G28" s="252">
        <v>23</v>
      </c>
      <c r="H28" s="253">
        <v>100</v>
      </c>
      <c r="I28" s="253">
        <v>82.61</v>
      </c>
      <c r="J28" s="252">
        <v>7</v>
      </c>
      <c r="K28" s="252">
        <v>6</v>
      </c>
      <c r="L28" s="252">
        <v>6</v>
      </c>
      <c r="M28" s="252">
        <v>2</v>
      </c>
      <c r="N28" s="252">
        <v>2</v>
      </c>
      <c r="O28" s="252">
        <v>0</v>
      </c>
      <c r="P28" s="252">
        <v>0</v>
      </c>
      <c r="Q28" s="252">
        <v>0</v>
      </c>
      <c r="R28" s="252">
        <v>0</v>
      </c>
      <c r="S28" s="252">
        <v>9</v>
      </c>
      <c r="T28" s="252">
        <v>8</v>
      </c>
      <c r="U28" s="252">
        <v>4</v>
      </c>
      <c r="V28" s="252">
        <v>2</v>
      </c>
      <c r="W28" s="254">
        <v>0</v>
      </c>
    </row>
    <row r="29" spans="1:23" ht="3" customHeight="1" x14ac:dyDescent="0.25">
      <c r="A29" s="255" t="s">
        <v>202</v>
      </c>
      <c r="B29" s="260"/>
      <c r="C29" s="268"/>
      <c r="D29" s="269"/>
      <c r="E29" s="255"/>
      <c r="F29" s="256"/>
      <c r="G29" s="256"/>
      <c r="H29" s="257"/>
      <c r="I29" s="257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8"/>
    </row>
    <row r="30" spans="1:23" ht="19.95" customHeight="1" x14ac:dyDescent="0.25">
      <c r="A30" s="250" t="s">
        <v>201</v>
      </c>
      <c r="B30" s="259" t="s">
        <v>206</v>
      </c>
      <c r="C30" s="266" t="s">
        <v>105</v>
      </c>
      <c r="D30" s="267"/>
      <c r="E30" s="251" t="s">
        <v>105</v>
      </c>
      <c r="F30" s="252">
        <v>14</v>
      </c>
      <c r="G30" s="252">
        <v>14</v>
      </c>
      <c r="H30" s="253">
        <v>100</v>
      </c>
      <c r="I30" s="253">
        <v>75.89</v>
      </c>
      <c r="J30" s="252">
        <v>3</v>
      </c>
      <c r="K30" s="252">
        <v>2</v>
      </c>
      <c r="L30" s="252">
        <v>4</v>
      </c>
      <c r="M30" s="252">
        <v>3</v>
      </c>
      <c r="N30" s="252">
        <v>2</v>
      </c>
      <c r="O30" s="252">
        <v>0</v>
      </c>
      <c r="P30" s="252">
        <v>0</v>
      </c>
      <c r="Q30" s="252">
        <v>0</v>
      </c>
      <c r="R30" s="252">
        <v>0</v>
      </c>
      <c r="S30" s="252">
        <v>4</v>
      </c>
      <c r="T30" s="252">
        <v>4</v>
      </c>
      <c r="U30" s="252">
        <v>4</v>
      </c>
      <c r="V30" s="252">
        <v>2</v>
      </c>
      <c r="W30" s="254">
        <v>0</v>
      </c>
    </row>
    <row r="31" spans="1:23" ht="19.95" customHeight="1" x14ac:dyDescent="0.25">
      <c r="A31" s="250" t="s">
        <v>201</v>
      </c>
      <c r="B31" s="259" t="s">
        <v>206</v>
      </c>
      <c r="C31" s="266" t="s">
        <v>105</v>
      </c>
      <c r="D31" s="267"/>
      <c r="E31" s="251" t="s">
        <v>110</v>
      </c>
      <c r="F31" s="252">
        <v>8</v>
      </c>
      <c r="G31" s="252">
        <v>8</v>
      </c>
      <c r="H31" s="253">
        <v>100</v>
      </c>
      <c r="I31" s="253">
        <v>95.31</v>
      </c>
      <c r="J31" s="252">
        <v>6</v>
      </c>
      <c r="K31" s="252">
        <v>1</v>
      </c>
      <c r="L31" s="252">
        <v>1</v>
      </c>
      <c r="M31" s="252">
        <v>0</v>
      </c>
      <c r="N31" s="252">
        <v>0</v>
      </c>
      <c r="O31" s="252">
        <v>0</v>
      </c>
      <c r="P31" s="252">
        <v>0</v>
      </c>
      <c r="Q31" s="252">
        <v>0</v>
      </c>
      <c r="R31" s="252">
        <v>0</v>
      </c>
      <c r="S31" s="252">
        <v>6</v>
      </c>
      <c r="T31" s="252">
        <v>2</v>
      </c>
      <c r="U31" s="252">
        <v>0</v>
      </c>
      <c r="V31" s="252">
        <v>0</v>
      </c>
      <c r="W31" s="254">
        <v>0</v>
      </c>
    </row>
    <row r="32" spans="1:23" ht="19.95" customHeight="1" x14ac:dyDescent="0.25">
      <c r="A32" s="250" t="s">
        <v>201</v>
      </c>
      <c r="B32" s="259" t="s">
        <v>206</v>
      </c>
      <c r="C32" s="266" t="s">
        <v>105</v>
      </c>
      <c r="D32" s="267"/>
      <c r="E32" s="251" t="s">
        <v>71</v>
      </c>
      <c r="F32" s="252">
        <v>22</v>
      </c>
      <c r="G32" s="252">
        <v>22</v>
      </c>
      <c r="H32" s="253">
        <v>100</v>
      </c>
      <c r="I32" s="253">
        <v>82.95</v>
      </c>
      <c r="J32" s="252">
        <v>9</v>
      </c>
      <c r="K32" s="252">
        <v>3</v>
      </c>
      <c r="L32" s="252">
        <v>5</v>
      </c>
      <c r="M32" s="252">
        <v>3</v>
      </c>
      <c r="N32" s="252">
        <v>2</v>
      </c>
      <c r="O32" s="252">
        <v>0</v>
      </c>
      <c r="P32" s="252">
        <v>0</v>
      </c>
      <c r="Q32" s="252">
        <v>0</v>
      </c>
      <c r="R32" s="252">
        <v>0</v>
      </c>
      <c r="S32" s="252">
        <v>10</v>
      </c>
      <c r="T32" s="252">
        <v>6</v>
      </c>
      <c r="U32" s="252">
        <v>4</v>
      </c>
      <c r="V32" s="252">
        <v>2</v>
      </c>
      <c r="W32" s="254">
        <v>0</v>
      </c>
    </row>
    <row r="33" spans="1:23" ht="3" customHeight="1" x14ac:dyDescent="0.25">
      <c r="A33" s="255" t="s">
        <v>202</v>
      </c>
      <c r="B33" s="260"/>
      <c r="C33" s="268"/>
      <c r="D33" s="269"/>
      <c r="E33" s="255"/>
      <c r="F33" s="256"/>
      <c r="G33" s="256"/>
      <c r="H33" s="257"/>
      <c r="I33" s="257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8"/>
    </row>
    <row r="34" spans="1:23" ht="4.95" customHeight="1" x14ac:dyDescent="0.25">
      <c r="A34" s="261" t="s">
        <v>202</v>
      </c>
      <c r="B34" s="262"/>
      <c r="C34" s="270"/>
      <c r="D34" s="271"/>
      <c r="E34" s="261"/>
      <c r="F34" s="263"/>
      <c r="G34" s="263"/>
      <c r="H34" s="264"/>
      <c r="I34" s="264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5"/>
    </row>
    <row r="35" spans="1:23" ht="19.95" customHeight="1" x14ac:dyDescent="0.25">
      <c r="A35" s="250" t="s">
        <v>201</v>
      </c>
      <c r="B35" s="259" t="s">
        <v>207</v>
      </c>
      <c r="C35" s="266" t="s">
        <v>106</v>
      </c>
      <c r="D35" s="267"/>
      <c r="E35" s="251" t="s">
        <v>105</v>
      </c>
      <c r="F35" s="252">
        <v>15</v>
      </c>
      <c r="G35" s="252">
        <v>15</v>
      </c>
      <c r="H35" s="253">
        <v>100</v>
      </c>
      <c r="I35" s="253">
        <v>57.5</v>
      </c>
      <c r="J35" s="252">
        <v>0</v>
      </c>
      <c r="K35" s="252">
        <v>1</v>
      </c>
      <c r="L35" s="252">
        <v>2</v>
      </c>
      <c r="M35" s="252">
        <v>4</v>
      </c>
      <c r="N35" s="252">
        <v>6</v>
      </c>
      <c r="O35" s="252">
        <v>2</v>
      </c>
      <c r="P35" s="252">
        <v>0</v>
      </c>
      <c r="Q35" s="252">
        <v>0</v>
      </c>
      <c r="R35" s="252">
        <v>0</v>
      </c>
      <c r="S35" s="252">
        <v>0</v>
      </c>
      <c r="T35" s="252">
        <v>1</v>
      </c>
      <c r="U35" s="252">
        <v>6</v>
      </c>
      <c r="V35" s="252">
        <v>8</v>
      </c>
      <c r="W35" s="254">
        <v>0</v>
      </c>
    </row>
    <row r="36" spans="1:23" ht="19.95" customHeight="1" x14ac:dyDescent="0.25">
      <c r="A36" s="250" t="s">
        <v>201</v>
      </c>
      <c r="B36" s="259" t="s">
        <v>207</v>
      </c>
      <c r="C36" s="266" t="s">
        <v>106</v>
      </c>
      <c r="D36" s="267"/>
      <c r="E36" s="251" t="s">
        <v>110</v>
      </c>
      <c r="F36" s="252">
        <v>8</v>
      </c>
      <c r="G36" s="252">
        <v>8</v>
      </c>
      <c r="H36" s="253">
        <v>100</v>
      </c>
      <c r="I36" s="253">
        <v>56.25</v>
      </c>
      <c r="J36" s="252">
        <v>0</v>
      </c>
      <c r="K36" s="252">
        <v>1</v>
      </c>
      <c r="L36" s="252">
        <v>1</v>
      </c>
      <c r="M36" s="252">
        <v>1</v>
      </c>
      <c r="N36" s="252">
        <v>3</v>
      </c>
      <c r="O36" s="252">
        <v>2</v>
      </c>
      <c r="P36" s="252">
        <v>0</v>
      </c>
      <c r="Q36" s="252">
        <v>0</v>
      </c>
      <c r="R36" s="252">
        <v>0</v>
      </c>
      <c r="S36" s="252">
        <v>0</v>
      </c>
      <c r="T36" s="252">
        <v>2</v>
      </c>
      <c r="U36" s="252">
        <v>1</v>
      </c>
      <c r="V36" s="252">
        <v>5</v>
      </c>
      <c r="W36" s="254">
        <v>0</v>
      </c>
    </row>
    <row r="37" spans="1:23" ht="19.95" customHeight="1" x14ac:dyDescent="0.25">
      <c r="A37" s="250" t="s">
        <v>201</v>
      </c>
      <c r="B37" s="259" t="s">
        <v>207</v>
      </c>
      <c r="C37" s="266" t="s">
        <v>106</v>
      </c>
      <c r="D37" s="267"/>
      <c r="E37" s="251" t="s">
        <v>71</v>
      </c>
      <c r="F37" s="252">
        <v>23</v>
      </c>
      <c r="G37" s="252">
        <v>23</v>
      </c>
      <c r="H37" s="253">
        <v>100</v>
      </c>
      <c r="I37" s="253">
        <v>57.07</v>
      </c>
      <c r="J37" s="252">
        <v>0</v>
      </c>
      <c r="K37" s="252">
        <v>2</v>
      </c>
      <c r="L37" s="252">
        <v>3</v>
      </c>
      <c r="M37" s="252">
        <v>5</v>
      </c>
      <c r="N37" s="252">
        <v>9</v>
      </c>
      <c r="O37" s="252">
        <v>4</v>
      </c>
      <c r="P37" s="252">
        <v>0</v>
      </c>
      <c r="Q37" s="252">
        <v>0</v>
      </c>
      <c r="R37" s="252">
        <v>0</v>
      </c>
      <c r="S37" s="252">
        <v>0</v>
      </c>
      <c r="T37" s="252">
        <v>3</v>
      </c>
      <c r="U37" s="252">
        <v>7</v>
      </c>
      <c r="V37" s="252">
        <v>13</v>
      </c>
      <c r="W37" s="254">
        <v>0</v>
      </c>
    </row>
    <row r="38" spans="1:23" ht="3" customHeight="1" x14ac:dyDescent="0.25">
      <c r="A38" s="255" t="s">
        <v>202</v>
      </c>
      <c r="B38" s="260"/>
      <c r="C38" s="268"/>
      <c r="D38" s="269"/>
      <c r="E38" s="255"/>
      <c r="F38" s="256"/>
      <c r="G38" s="256"/>
      <c r="H38" s="257"/>
      <c r="I38" s="257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8"/>
    </row>
    <row r="39" spans="1:23" ht="19.95" customHeight="1" x14ac:dyDescent="0.25">
      <c r="A39" s="250" t="s">
        <v>201</v>
      </c>
      <c r="B39" s="259" t="s">
        <v>207</v>
      </c>
      <c r="C39" s="266" t="s">
        <v>105</v>
      </c>
      <c r="D39" s="267"/>
      <c r="E39" s="251" t="s">
        <v>105</v>
      </c>
      <c r="F39" s="252">
        <v>18</v>
      </c>
      <c r="G39" s="252">
        <v>18</v>
      </c>
      <c r="H39" s="253">
        <v>100</v>
      </c>
      <c r="I39" s="253">
        <v>60.42</v>
      </c>
      <c r="J39" s="252">
        <v>0</v>
      </c>
      <c r="K39" s="252">
        <v>1</v>
      </c>
      <c r="L39" s="252">
        <v>4</v>
      </c>
      <c r="M39" s="252">
        <v>5</v>
      </c>
      <c r="N39" s="252">
        <v>7</v>
      </c>
      <c r="O39" s="252">
        <v>1</v>
      </c>
      <c r="P39" s="252">
        <v>0</v>
      </c>
      <c r="Q39" s="252">
        <v>0</v>
      </c>
      <c r="R39" s="252">
        <v>0</v>
      </c>
      <c r="S39" s="252">
        <v>0</v>
      </c>
      <c r="T39" s="252">
        <v>4</v>
      </c>
      <c r="U39" s="252">
        <v>6</v>
      </c>
      <c r="V39" s="252">
        <v>8</v>
      </c>
      <c r="W39" s="254">
        <v>0</v>
      </c>
    </row>
    <row r="40" spans="1:23" ht="19.95" customHeight="1" x14ac:dyDescent="0.25">
      <c r="A40" s="250" t="s">
        <v>201</v>
      </c>
      <c r="B40" s="259" t="s">
        <v>207</v>
      </c>
      <c r="C40" s="266" t="s">
        <v>105</v>
      </c>
      <c r="D40" s="267"/>
      <c r="E40" s="251" t="s">
        <v>110</v>
      </c>
      <c r="F40" s="252">
        <v>7</v>
      </c>
      <c r="G40" s="252">
        <v>7</v>
      </c>
      <c r="H40" s="253">
        <v>100</v>
      </c>
      <c r="I40" s="253">
        <v>66.069999999999993</v>
      </c>
      <c r="J40" s="252">
        <v>0</v>
      </c>
      <c r="K40" s="252">
        <v>1</v>
      </c>
      <c r="L40" s="252">
        <v>2</v>
      </c>
      <c r="M40" s="252">
        <v>3</v>
      </c>
      <c r="N40" s="252">
        <v>0</v>
      </c>
      <c r="O40" s="252">
        <v>1</v>
      </c>
      <c r="P40" s="252">
        <v>0</v>
      </c>
      <c r="Q40" s="252">
        <v>0</v>
      </c>
      <c r="R40" s="252">
        <v>0</v>
      </c>
      <c r="S40" s="252">
        <v>0</v>
      </c>
      <c r="T40" s="252">
        <v>1</v>
      </c>
      <c r="U40" s="252">
        <v>5</v>
      </c>
      <c r="V40" s="252">
        <v>1</v>
      </c>
      <c r="W40" s="254">
        <v>0</v>
      </c>
    </row>
    <row r="41" spans="1:23" ht="19.95" customHeight="1" x14ac:dyDescent="0.25">
      <c r="A41" s="250" t="s">
        <v>201</v>
      </c>
      <c r="B41" s="259" t="s">
        <v>207</v>
      </c>
      <c r="C41" s="266" t="s">
        <v>105</v>
      </c>
      <c r="D41" s="267"/>
      <c r="E41" s="251" t="s">
        <v>71</v>
      </c>
      <c r="F41" s="252">
        <v>25</v>
      </c>
      <c r="G41" s="252">
        <v>25</v>
      </c>
      <c r="H41" s="253">
        <v>100</v>
      </c>
      <c r="I41" s="253">
        <v>62</v>
      </c>
      <c r="J41" s="252">
        <v>0</v>
      </c>
      <c r="K41" s="252">
        <v>2</v>
      </c>
      <c r="L41" s="252">
        <v>6</v>
      </c>
      <c r="M41" s="252">
        <v>8</v>
      </c>
      <c r="N41" s="252">
        <v>7</v>
      </c>
      <c r="O41" s="252">
        <v>2</v>
      </c>
      <c r="P41" s="252">
        <v>0</v>
      </c>
      <c r="Q41" s="252">
        <v>0</v>
      </c>
      <c r="R41" s="252">
        <v>0</v>
      </c>
      <c r="S41" s="252">
        <v>0</v>
      </c>
      <c r="T41" s="252">
        <v>5</v>
      </c>
      <c r="U41" s="252">
        <v>11</v>
      </c>
      <c r="V41" s="252">
        <v>9</v>
      </c>
      <c r="W41" s="254">
        <v>0</v>
      </c>
    </row>
    <row r="42" spans="1:23" ht="3" customHeight="1" x14ac:dyDescent="0.25">
      <c r="A42" s="255" t="s">
        <v>202</v>
      </c>
      <c r="B42" s="260"/>
      <c r="C42" s="268"/>
      <c r="D42" s="269"/>
      <c r="E42" s="255"/>
      <c r="F42" s="256"/>
      <c r="G42" s="256"/>
      <c r="H42" s="257"/>
      <c r="I42" s="257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8"/>
    </row>
    <row r="43" spans="1:23" ht="4.95" customHeight="1" x14ac:dyDescent="0.25">
      <c r="A43" s="261" t="s">
        <v>202</v>
      </c>
      <c r="B43" s="262"/>
      <c r="C43" s="270"/>
      <c r="D43" s="271"/>
      <c r="E43" s="261"/>
      <c r="F43" s="263"/>
      <c r="G43" s="263"/>
      <c r="H43" s="264"/>
      <c r="I43" s="264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5"/>
    </row>
    <row r="44" spans="1:23" ht="19.95" customHeight="1" x14ac:dyDescent="0.25">
      <c r="A44" s="250" t="s">
        <v>201</v>
      </c>
      <c r="B44" s="259" t="s">
        <v>208</v>
      </c>
      <c r="C44" s="266" t="s">
        <v>106</v>
      </c>
      <c r="D44" s="267"/>
      <c r="E44" s="251" t="s">
        <v>105</v>
      </c>
      <c r="F44" s="252">
        <v>32</v>
      </c>
      <c r="G44" s="252">
        <v>32</v>
      </c>
      <c r="H44" s="253">
        <v>100</v>
      </c>
      <c r="I44" s="253">
        <v>72.27</v>
      </c>
      <c r="J44" s="252">
        <v>4</v>
      </c>
      <c r="K44" s="252">
        <v>8</v>
      </c>
      <c r="L44" s="252">
        <v>7</v>
      </c>
      <c r="M44" s="252">
        <v>6</v>
      </c>
      <c r="N44" s="252">
        <v>4</v>
      </c>
      <c r="O44" s="252">
        <v>3</v>
      </c>
      <c r="P44" s="252">
        <v>0</v>
      </c>
      <c r="Q44" s="252">
        <v>0</v>
      </c>
      <c r="R44" s="252">
        <v>0</v>
      </c>
      <c r="S44" s="252">
        <v>4</v>
      </c>
      <c r="T44" s="252">
        <v>13</v>
      </c>
      <c r="U44" s="252">
        <v>8</v>
      </c>
      <c r="V44" s="252">
        <v>7</v>
      </c>
      <c r="W44" s="254">
        <v>0</v>
      </c>
    </row>
    <row r="45" spans="1:23" ht="19.95" customHeight="1" x14ac:dyDescent="0.25">
      <c r="A45" s="250" t="s">
        <v>201</v>
      </c>
      <c r="B45" s="259" t="s">
        <v>208</v>
      </c>
      <c r="C45" s="266" t="s">
        <v>106</v>
      </c>
      <c r="D45" s="267"/>
      <c r="E45" s="251" t="s">
        <v>110</v>
      </c>
      <c r="F45" s="252">
        <v>14</v>
      </c>
      <c r="G45" s="252">
        <v>14</v>
      </c>
      <c r="H45" s="253">
        <v>100</v>
      </c>
      <c r="I45" s="253">
        <v>67.86</v>
      </c>
      <c r="J45" s="252">
        <v>0</v>
      </c>
      <c r="K45" s="252">
        <v>5</v>
      </c>
      <c r="L45" s="252">
        <v>2</v>
      </c>
      <c r="M45" s="252">
        <v>3</v>
      </c>
      <c r="N45" s="252">
        <v>2</v>
      </c>
      <c r="O45" s="252">
        <v>2</v>
      </c>
      <c r="P45" s="252">
        <v>0</v>
      </c>
      <c r="Q45" s="252">
        <v>0</v>
      </c>
      <c r="R45" s="252">
        <v>0</v>
      </c>
      <c r="S45" s="252">
        <v>0</v>
      </c>
      <c r="T45" s="252">
        <v>6</v>
      </c>
      <c r="U45" s="252">
        <v>4</v>
      </c>
      <c r="V45" s="252">
        <v>4</v>
      </c>
      <c r="W45" s="254">
        <v>0</v>
      </c>
    </row>
    <row r="46" spans="1:23" ht="19.95" customHeight="1" x14ac:dyDescent="0.25">
      <c r="A46" s="250" t="s">
        <v>201</v>
      </c>
      <c r="B46" s="259" t="s">
        <v>208</v>
      </c>
      <c r="C46" s="266" t="s">
        <v>106</v>
      </c>
      <c r="D46" s="267"/>
      <c r="E46" s="251" t="s">
        <v>71</v>
      </c>
      <c r="F46" s="252">
        <v>46</v>
      </c>
      <c r="G46" s="252">
        <v>46</v>
      </c>
      <c r="H46" s="253">
        <v>100</v>
      </c>
      <c r="I46" s="253">
        <v>70.92</v>
      </c>
      <c r="J46" s="252">
        <v>4</v>
      </c>
      <c r="K46" s="252">
        <v>13</v>
      </c>
      <c r="L46" s="252">
        <v>9</v>
      </c>
      <c r="M46" s="252">
        <v>9</v>
      </c>
      <c r="N46" s="252">
        <v>6</v>
      </c>
      <c r="O46" s="252">
        <v>5</v>
      </c>
      <c r="P46" s="252">
        <v>0</v>
      </c>
      <c r="Q46" s="252">
        <v>0</v>
      </c>
      <c r="R46" s="252">
        <v>0</v>
      </c>
      <c r="S46" s="252">
        <v>4</v>
      </c>
      <c r="T46" s="252">
        <v>19</v>
      </c>
      <c r="U46" s="252">
        <v>12</v>
      </c>
      <c r="V46" s="252">
        <v>11</v>
      </c>
      <c r="W46" s="254">
        <v>0</v>
      </c>
    </row>
    <row r="47" spans="1:23" ht="3" customHeight="1" x14ac:dyDescent="0.25">
      <c r="A47" s="255" t="s">
        <v>202</v>
      </c>
      <c r="B47" s="260"/>
      <c r="C47" s="268"/>
      <c r="D47" s="269"/>
      <c r="E47" s="255"/>
      <c r="F47" s="256"/>
      <c r="G47" s="256"/>
      <c r="H47" s="257"/>
      <c r="I47" s="257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8"/>
    </row>
    <row r="48" spans="1:23" ht="19.95" customHeight="1" x14ac:dyDescent="0.25">
      <c r="A48" s="250" t="s">
        <v>201</v>
      </c>
      <c r="B48" s="259" t="s">
        <v>208</v>
      </c>
      <c r="C48" s="266" t="s">
        <v>105</v>
      </c>
      <c r="D48" s="267"/>
      <c r="E48" s="251" t="s">
        <v>105</v>
      </c>
      <c r="F48" s="252">
        <v>32</v>
      </c>
      <c r="G48" s="252">
        <v>32</v>
      </c>
      <c r="H48" s="253">
        <v>100</v>
      </c>
      <c r="I48" s="253">
        <v>69.53</v>
      </c>
      <c r="J48" s="252">
        <v>3</v>
      </c>
      <c r="K48" s="252">
        <v>6</v>
      </c>
      <c r="L48" s="252">
        <v>10</v>
      </c>
      <c r="M48" s="252">
        <v>5</v>
      </c>
      <c r="N48" s="252">
        <v>3</v>
      </c>
      <c r="O48" s="252">
        <v>5</v>
      </c>
      <c r="P48" s="252">
        <v>0</v>
      </c>
      <c r="Q48" s="252">
        <v>0</v>
      </c>
      <c r="R48" s="252">
        <v>0</v>
      </c>
      <c r="S48" s="252">
        <v>3</v>
      </c>
      <c r="T48" s="252">
        <v>10</v>
      </c>
      <c r="U48" s="252">
        <v>11</v>
      </c>
      <c r="V48" s="252">
        <v>8</v>
      </c>
      <c r="W48" s="254">
        <v>0</v>
      </c>
    </row>
    <row r="49" spans="1:23" ht="19.95" customHeight="1" x14ac:dyDescent="0.25">
      <c r="A49" s="250" t="s">
        <v>201</v>
      </c>
      <c r="B49" s="259" t="s">
        <v>208</v>
      </c>
      <c r="C49" s="266" t="s">
        <v>105</v>
      </c>
      <c r="D49" s="267"/>
      <c r="E49" s="251" t="s">
        <v>110</v>
      </c>
      <c r="F49" s="252">
        <v>15</v>
      </c>
      <c r="G49" s="252">
        <v>15</v>
      </c>
      <c r="H49" s="253">
        <v>100</v>
      </c>
      <c r="I49" s="253">
        <v>81.67</v>
      </c>
      <c r="J49" s="252">
        <v>5</v>
      </c>
      <c r="K49" s="252">
        <v>3</v>
      </c>
      <c r="L49" s="252">
        <v>4</v>
      </c>
      <c r="M49" s="252">
        <v>2</v>
      </c>
      <c r="N49" s="252">
        <v>0</v>
      </c>
      <c r="O49" s="252">
        <v>1</v>
      </c>
      <c r="P49" s="252">
        <v>0</v>
      </c>
      <c r="Q49" s="252">
        <v>0</v>
      </c>
      <c r="R49" s="252">
        <v>0</v>
      </c>
      <c r="S49" s="252">
        <v>5</v>
      </c>
      <c r="T49" s="252">
        <v>5</v>
      </c>
      <c r="U49" s="252">
        <v>4</v>
      </c>
      <c r="V49" s="252">
        <v>1</v>
      </c>
      <c r="W49" s="254">
        <v>0</v>
      </c>
    </row>
    <row r="50" spans="1:23" ht="19.95" customHeight="1" x14ac:dyDescent="0.25">
      <c r="A50" s="250" t="s">
        <v>201</v>
      </c>
      <c r="B50" s="259" t="s">
        <v>208</v>
      </c>
      <c r="C50" s="266" t="s">
        <v>105</v>
      </c>
      <c r="D50" s="267"/>
      <c r="E50" s="251" t="s">
        <v>71</v>
      </c>
      <c r="F50" s="252">
        <v>47</v>
      </c>
      <c r="G50" s="252">
        <v>47</v>
      </c>
      <c r="H50" s="253">
        <v>100</v>
      </c>
      <c r="I50" s="253">
        <v>73.400000000000006</v>
      </c>
      <c r="J50" s="252">
        <v>8</v>
      </c>
      <c r="K50" s="252">
        <v>9</v>
      </c>
      <c r="L50" s="252">
        <v>14</v>
      </c>
      <c r="M50" s="252">
        <v>7</v>
      </c>
      <c r="N50" s="252">
        <v>3</v>
      </c>
      <c r="O50" s="252">
        <v>6</v>
      </c>
      <c r="P50" s="252">
        <v>0</v>
      </c>
      <c r="Q50" s="252">
        <v>0</v>
      </c>
      <c r="R50" s="252">
        <v>0</v>
      </c>
      <c r="S50" s="252">
        <v>8</v>
      </c>
      <c r="T50" s="252">
        <v>15</v>
      </c>
      <c r="U50" s="252">
        <v>15</v>
      </c>
      <c r="V50" s="252">
        <v>9</v>
      </c>
      <c r="W50" s="254">
        <v>0</v>
      </c>
    </row>
    <row r="51" spans="1:23" ht="3" customHeight="1" x14ac:dyDescent="0.25">
      <c r="A51" s="255" t="s">
        <v>202</v>
      </c>
      <c r="B51" s="260"/>
      <c r="C51" s="268"/>
      <c r="D51" s="269"/>
      <c r="E51" s="255"/>
      <c r="F51" s="256"/>
      <c r="G51" s="256"/>
      <c r="H51" s="257"/>
      <c r="I51" s="257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8"/>
    </row>
    <row r="52" spans="1:23" ht="4.95" customHeight="1" x14ac:dyDescent="0.25">
      <c r="A52" s="261" t="s">
        <v>202</v>
      </c>
      <c r="B52" s="262"/>
      <c r="C52" s="270"/>
      <c r="D52" s="271"/>
      <c r="E52" s="261"/>
      <c r="F52" s="263"/>
      <c r="G52" s="263"/>
      <c r="H52" s="264"/>
      <c r="I52" s="264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5"/>
    </row>
    <row r="53" spans="1:23" ht="19.95" customHeight="1" x14ac:dyDescent="0.25">
      <c r="A53" s="250" t="s">
        <v>201</v>
      </c>
      <c r="B53" s="259" t="s">
        <v>209</v>
      </c>
      <c r="C53" s="266" t="s">
        <v>106</v>
      </c>
      <c r="D53" s="267"/>
      <c r="E53" s="251" t="s">
        <v>105</v>
      </c>
      <c r="F53" s="252">
        <v>32</v>
      </c>
      <c r="G53" s="252">
        <v>32</v>
      </c>
      <c r="H53" s="253">
        <v>100</v>
      </c>
      <c r="I53" s="253">
        <v>80.08</v>
      </c>
      <c r="J53" s="252">
        <v>12</v>
      </c>
      <c r="K53" s="252">
        <v>3</v>
      </c>
      <c r="L53" s="252">
        <v>8</v>
      </c>
      <c r="M53" s="252">
        <v>5</v>
      </c>
      <c r="N53" s="252">
        <v>3</v>
      </c>
      <c r="O53" s="252">
        <v>1</v>
      </c>
      <c r="P53" s="252">
        <v>0</v>
      </c>
      <c r="Q53" s="252">
        <v>0</v>
      </c>
      <c r="R53" s="252">
        <v>0</v>
      </c>
      <c r="S53" s="252">
        <v>13</v>
      </c>
      <c r="T53" s="252">
        <v>15</v>
      </c>
      <c r="U53" s="252">
        <v>4</v>
      </c>
      <c r="V53" s="252">
        <v>0</v>
      </c>
      <c r="W53" s="254">
        <v>0</v>
      </c>
    </row>
    <row r="54" spans="1:23" ht="19.95" customHeight="1" x14ac:dyDescent="0.25">
      <c r="A54" s="250" t="s">
        <v>201</v>
      </c>
      <c r="B54" s="259" t="s">
        <v>209</v>
      </c>
      <c r="C54" s="266" t="s">
        <v>106</v>
      </c>
      <c r="D54" s="267"/>
      <c r="E54" s="251" t="s">
        <v>110</v>
      </c>
      <c r="F54" s="252">
        <v>14</v>
      </c>
      <c r="G54" s="252">
        <v>14</v>
      </c>
      <c r="H54" s="253">
        <v>100</v>
      </c>
      <c r="I54" s="253">
        <v>77.680000000000007</v>
      </c>
      <c r="J54" s="252">
        <v>7</v>
      </c>
      <c r="K54" s="252">
        <v>0</v>
      </c>
      <c r="L54" s="252">
        <v>1</v>
      </c>
      <c r="M54" s="252">
        <v>2</v>
      </c>
      <c r="N54" s="252">
        <v>3</v>
      </c>
      <c r="O54" s="252">
        <v>1</v>
      </c>
      <c r="P54" s="252">
        <v>0</v>
      </c>
      <c r="Q54" s="252">
        <v>0</v>
      </c>
      <c r="R54" s="252">
        <v>0</v>
      </c>
      <c r="S54" s="252">
        <v>7</v>
      </c>
      <c r="T54" s="252">
        <v>3</v>
      </c>
      <c r="U54" s="252">
        <v>4</v>
      </c>
      <c r="V54" s="252">
        <v>0</v>
      </c>
      <c r="W54" s="254">
        <v>0</v>
      </c>
    </row>
    <row r="55" spans="1:23" ht="19.95" customHeight="1" x14ac:dyDescent="0.25">
      <c r="A55" s="250" t="s">
        <v>201</v>
      </c>
      <c r="B55" s="259" t="s">
        <v>209</v>
      </c>
      <c r="C55" s="266" t="s">
        <v>106</v>
      </c>
      <c r="D55" s="267"/>
      <c r="E55" s="251" t="s">
        <v>71</v>
      </c>
      <c r="F55" s="252">
        <v>46</v>
      </c>
      <c r="G55" s="252">
        <v>46</v>
      </c>
      <c r="H55" s="253">
        <v>100</v>
      </c>
      <c r="I55" s="253">
        <v>79.349999999999994</v>
      </c>
      <c r="J55" s="252">
        <v>19</v>
      </c>
      <c r="K55" s="252">
        <v>3</v>
      </c>
      <c r="L55" s="252">
        <v>9</v>
      </c>
      <c r="M55" s="252">
        <v>7</v>
      </c>
      <c r="N55" s="252">
        <v>6</v>
      </c>
      <c r="O55" s="252">
        <v>2</v>
      </c>
      <c r="P55" s="252">
        <v>0</v>
      </c>
      <c r="Q55" s="252">
        <v>0</v>
      </c>
      <c r="R55" s="252">
        <v>0</v>
      </c>
      <c r="S55" s="252">
        <v>20</v>
      </c>
      <c r="T55" s="252">
        <v>18</v>
      </c>
      <c r="U55" s="252">
        <v>8</v>
      </c>
      <c r="V55" s="252">
        <v>0</v>
      </c>
      <c r="W55" s="254">
        <v>0</v>
      </c>
    </row>
    <row r="56" spans="1:23" ht="3" customHeight="1" x14ac:dyDescent="0.25">
      <c r="A56" s="255" t="s">
        <v>202</v>
      </c>
      <c r="B56" s="260"/>
      <c r="C56" s="268"/>
      <c r="D56" s="269"/>
      <c r="E56" s="255"/>
      <c r="F56" s="256"/>
      <c r="G56" s="256"/>
      <c r="H56" s="257"/>
      <c r="I56" s="257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8"/>
    </row>
    <row r="57" spans="1:23" ht="19.95" customHeight="1" x14ac:dyDescent="0.25">
      <c r="A57" s="250" t="s">
        <v>201</v>
      </c>
      <c r="B57" s="259" t="s">
        <v>209</v>
      </c>
      <c r="C57" s="266" t="s">
        <v>105</v>
      </c>
      <c r="D57" s="267"/>
      <c r="E57" s="251" t="s">
        <v>105</v>
      </c>
      <c r="F57" s="252">
        <v>32</v>
      </c>
      <c r="G57" s="252">
        <v>32</v>
      </c>
      <c r="H57" s="253">
        <v>100</v>
      </c>
      <c r="I57" s="253">
        <v>86.72</v>
      </c>
      <c r="J57" s="252">
        <v>12</v>
      </c>
      <c r="K57" s="252">
        <v>10</v>
      </c>
      <c r="L57" s="252">
        <v>6</v>
      </c>
      <c r="M57" s="252">
        <v>4</v>
      </c>
      <c r="N57" s="252">
        <v>0</v>
      </c>
      <c r="O57" s="252">
        <v>0</v>
      </c>
      <c r="P57" s="252">
        <v>0</v>
      </c>
      <c r="Q57" s="252">
        <v>0</v>
      </c>
      <c r="R57" s="252">
        <v>0</v>
      </c>
      <c r="S57" s="252">
        <v>22</v>
      </c>
      <c r="T57" s="252">
        <v>10</v>
      </c>
      <c r="U57" s="252">
        <v>0</v>
      </c>
      <c r="V57" s="252">
        <v>0</v>
      </c>
      <c r="W57" s="254">
        <v>0</v>
      </c>
    </row>
    <row r="58" spans="1:23" ht="19.95" customHeight="1" x14ac:dyDescent="0.25">
      <c r="A58" s="250" t="s">
        <v>201</v>
      </c>
      <c r="B58" s="259" t="s">
        <v>209</v>
      </c>
      <c r="C58" s="266" t="s">
        <v>105</v>
      </c>
      <c r="D58" s="267"/>
      <c r="E58" s="251" t="s">
        <v>110</v>
      </c>
      <c r="F58" s="252">
        <v>15</v>
      </c>
      <c r="G58" s="252">
        <v>15</v>
      </c>
      <c r="H58" s="253">
        <v>100</v>
      </c>
      <c r="I58" s="253">
        <v>95</v>
      </c>
      <c r="J58" s="252">
        <v>9</v>
      </c>
      <c r="K58" s="252">
        <v>6</v>
      </c>
      <c r="L58" s="252">
        <v>0</v>
      </c>
      <c r="M58" s="252">
        <v>0</v>
      </c>
      <c r="N58" s="252">
        <v>0</v>
      </c>
      <c r="O58" s="252">
        <v>0</v>
      </c>
      <c r="P58" s="252">
        <v>0</v>
      </c>
      <c r="Q58" s="252">
        <v>0</v>
      </c>
      <c r="R58" s="252">
        <v>0</v>
      </c>
      <c r="S58" s="252">
        <v>15</v>
      </c>
      <c r="T58" s="252">
        <v>0</v>
      </c>
      <c r="U58" s="252">
        <v>0</v>
      </c>
      <c r="V58" s="252">
        <v>0</v>
      </c>
      <c r="W58" s="254">
        <v>0</v>
      </c>
    </row>
    <row r="59" spans="1:23" ht="19.95" customHeight="1" x14ac:dyDescent="0.25">
      <c r="A59" s="250" t="s">
        <v>201</v>
      </c>
      <c r="B59" s="259" t="s">
        <v>209</v>
      </c>
      <c r="C59" s="266" t="s">
        <v>105</v>
      </c>
      <c r="D59" s="267"/>
      <c r="E59" s="251" t="s">
        <v>71</v>
      </c>
      <c r="F59" s="252">
        <v>47</v>
      </c>
      <c r="G59" s="252">
        <v>47</v>
      </c>
      <c r="H59" s="253">
        <v>100</v>
      </c>
      <c r="I59" s="253">
        <v>89.36</v>
      </c>
      <c r="J59" s="252">
        <v>21</v>
      </c>
      <c r="K59" s="252">
        <v>16</v>
      </c>
      <c r="L59" s="252">
        <v>6</v>
      </c>
      <c r="M59" s="252">
        <v>4</v>
      </c>
      <c r="N59" s="252">
        <v>0</v>
      </c>
      <c r="O59" s="252">
        <v>0</v>
      </c>
      <c r="P59" s="252">
        <v>0</v>
      </c>
      <c r="Q59" s="252">
        <v>0</v>
      </c>
      <c r="R59" s="252">
        <v>0</v>
      </c>
      <c r="S59" s="252">
        <v>37</v>
      </c>
      <c r="T59" s="252">
        <v>10</v>
      </c>
      <c r="U59" s="252">
        <v>0</v>
      </c>
      <c r="V59" s="252">
        <v>0</v>
      </c>
      <c r="W59" s="254">
        <v>0</v>
      </c>
    </row>
    <row r="60" spans="1:23" ht="3" customHeight="1" x14ac:dyDescent="0.25">
      <c r="A60" s="255" t="s">
        <v>202</v>
      </c>
      <c r="B60" s="260"/>
      <c r="C60" s="268"/>
      <c r="D60" s="269"/>
      <c r="E60" s="255"/>
      <c r="F60" s="256"/>
      <c r="G60" s="256"/>
      <c r="H60" s="257"/>
      <c r="I60" s="257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8"/>
    </row>
    <row r="61" spans="1:23" ht="4.95" customHeight="1" x14ac:dyDescent="0.25">
      <c r="A61" s="261" t="s">
        <v>202</v>
      </c>
      <c r="B61" s="262"/>
      <c r="C61" s="270"/>
      <c r="D61" s="271"/>
      <c r="E61" s="261"/>
      <c r="F61" s="263"/>
      <c r="G61" s="263"/>
      <c r="H61" s="264"/>
      <c r="I61" s="264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5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7ipz7fZbnrhe2onvmdIu4XYBqd5y5II/xH7IJPhhipTReT4O4RepvlrD8jQdqDgSET1Ypl9l+7ViKH64B3hNFw==" saltValue="4jCQySfmiqMXNNzYeqNdXQ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6" manualBreakCount="6">
    <brk id="16" max="16383" man="1"/>
    <brk id="25" max="16383" man="1"/>
    <brk id="34" max="16383" man="1"/>
    <brk id="43" max="16383" man="1"/>
    <brk id="52" max="16383" man="1"/>
    <brk id="61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36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7.88671875" style="72" customWidth="1"/>
    <col min="8" max="16384" width="8.88671875" style="72"/>
  </cols>
  <sheetData>
    <row r="1" spans="1:16" s="60" customFormat="1" ht="16.2" x14ac:dyDescent="0.3">
      <c r="A1" s="201" t="s">
        <v>90</v>
      </c>
      <c r="B1" s="201"/>
      <c r="C1" s="201"/>
      <c r="D1" s="201"/>
      <c r="E1" s="201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02" t="s">
        <v>91</v>
      </c>
      <c r="B2" s="202"/>
      <c r="C2" s="202"/>
      <c r="D2" s="202"/>
      <c r="E2" s="202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27"/>
      <c r="B3" s="227"/>
      <c r="C3" s="227"/>
      <c r="D3" s="227"/>
      <c r="E3" s="227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32" t="s">
        <v>211</v>
      </c>
      <c r="B4" s="232"/>
      <c r="C4" s="232"/>
      <c r="D4" s="232"/>
      <c r="E4" s="232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18" t="s">
        <v>94</v>
      </c>
      <c r="B5" s="218"/>
      <c r="C5" s="218"/>
      <c r="D5" s="218"/>
      <c r="E5" s="218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9.95" customHeight="1" x14ac:dyDescent="0.25">
      <c r="A7" s="117" t="s">
        <v>204</v>
      </c>
      <c r="B7" s="41">
        <v>100</v>
      </c>
      <c r="C7" s="116" t="s">
        <v>212</v>
      </c>
      <c r="D7" s="173"/>
      <c r="E7" s="131" t="s">
        <v>213</v>
      </c>
    </row>
    <row r="8" spans="1:16" ht="19.95" customHeight="1" x14ac:dyDescent="0.25">
      <c r="A8" s="117" t="s">
        <v>204</v>
      </c>
      <c r="B8" s="41">
        <v>100</v>
      </c>
      <c r="C8" s="116" t="s">
        <v>214</v>
      </c>
      <c r="D8" s="173"/>
      <c r="E8" s="131" t="s">
        <v>215</v>
      </c>
    </row>
    <row r="9" spans="1:16" ht="19.95" customHeight="1" x14ac:dyDescent="0.25">
      <c r="A9" s="117" t="s">
        <v>204</v>
      </c>
      <c r="B9" s="41">
        <v>100</v>
      </c>
      <c r="C9" s="116" t="s">
        <v>216</v>
      </c>
      <c r="D9" s="173"/>
      <c r="E9" s="131" t="s">
        <v>215</v>
      </c>
    </row>
    <row r="10" spans="1:16" ht="4.95" customHeight="1" x14ac:dyDescent="0.25">
      <c r="A10" s="272" t="s">
        <v>202</v>
      </c>
      <c r="B10" s="255"/>
      <c r="C10" s="272"/>
      <c r="D10" s="273"/>
      <c r="E10" s="272"/>
    </row>
    <row r="11" spans="1:16" ht="19.95" customHeight="1" x14ac:dyDescent="0.25">
      <c r="A11" s="117" t="s">
        <v>205</v>
      </c>
      <c r="B11" s="41">
        <v>95</v>
      </c>
      <c r="C11" s="116" t="s">
        <v>217</v>
      </c>
      <c r="D11" s="173"/>
      <c r="E11" s="131" t="s">
        <v>213</v>
      </c>
    </row>
    <row r="12" spans="1:16" ht="19.95" customHeight="1" x14ac:dyDescent="0.25">
      <c r="A12" s="117" t="s">
        <v>205</v>
      </c>
      <c r="B12" s="41">
        <v>95</v>
      </c>
      <c r="C12" s="116" t="s">
        <v>218</v>
      </c>
      <c r="D12" s="173"/>
      <c r="E12" s="131" t="s">
        <v>215</v>
      </c>
    </row>
    <row r="13" spans="1:16" ht="19.95" customHeight="1" x14ac:dyDescent="0.25">
      <c r="A13" s="117" t="s">
        <v>205</v>
      </c>
      <c r="B13" s="41">
        <v>95</v>
      </c>
      <c r="C13" s="116" t="s">
        <v>219</v>
      </c>
      <c r="D13" s="173"/>
      <c r="E13" s="131" t="s">
        <v>215</v>
      </c>
    </row>
    <row r="14" spans="1:16" ht="19.95" customHeight="1" x14ac:dyDescent="0.25">
      <c r="A14" s="117" t="s">
        <v>205</v>
      </c>
      <c r="B14" s="41">
        <v>95</v>
      </c>
      <c r="C14" s="116" t="s">
        <v>220</v>
      </c>
      <c r="D14" s="173"/>
      <c r="E14" s="131" t="s">
        <v>215</v>
      </c>
    </row>
    <row r="15" spans="1:16" ht="4.95" customHeight="1" x14ac:dyDescent="0.25">
      <c r="A15" s="272" t="s">
        <v>202</v>
      </c>
      <c r="B15" s="255"/>
      <c r="C15" s="272"/>
      <c r="D15" s="273"/>
      <c r="E15" s="272"/>
    </row>
    <row r="16" spans="1:16" ht="19.95" customHeight="1" x14ac:dyDescent="0.25">
      <c r="A16" s="117" t="s">
        <v>206</v>
      </c>
      <c r="B16" s="41">
        <v>100</v>
      </c>
      <c r="C16" s="116" t="s">
        <v>217</v>
      </c>
      <c r="D16" s="173"/>
      <c r="E16" s="131" t="s">
        <v>213</v>
      </c>
    </row>
    <row r="17" spans="1:5" ht="4.95" customHeight="1" x14ac:dyDescent="0.25">
      <c r="A17" s="272" t="s">
        <v>202</v>
      </c>
      <c r="B17" s="255"/>
      <c r="C17" s="272"/>
      <c r="D17" s="273"/>
      <c r="E17" s="272"/>
    </row>
    <row r="18" spans="1:5" ht="19.95" customHeight="1" x14ac:dyDescent="0.25">
      <c r="A18" s="117" t="s">
        <v>207</v>
      </c>
      <c r="B18" s="41">
        <v>87</v>
      </c>
      <c r="C18" s="116" t="s">
        <v>221</v>
      </c>
      <c r="D18" s="173"/>
      <c r="E18" s="131" t="s">
        <v>215</v>
      </c>
    </row>
    <row r="19" spans="1:5" ht="19.95" customHeight="1" x14ac:dyDescent="0.25">
      <c r="A19" s="117" t="s">
        <v>207</v>
      </c>
      <c r="B19" s="41">
        <v>87</v>
      </c>
      <c r="C19" s="116" t="s">
        <v>222</v>
      </c>
      <c r="D19" s="173"/>
      <c r="E19" s="131" t="s">
        <v>213</v>
      </c>
    </row>
    <row r="20" spans="1:5" ht="4.95" customHeight="1" x14ac:dyDescent="0.25">
      <c r="A20" s="272" t="s">
        <v>202</v>
      </c>
      <c r="B20" s="255"/>
      <c r="C20" s="272"/>
      <c r="D20" s="273"/>
      <c r="E20" s="272"/>
    </row>
    <row r="21" spans="1:5" ht="19.95" customHeight="1" x14ac:dyDescent="0.25">
      <c r="A21" s="117" t="s">
        <v>208</v>
      </c>
      <c r="B21" s="41">
        <v>95</v>
      </c>
      <c r="C21" s="116" t="s">
        <v>212</v>
      </c>
      <c r="D21" s="173"/>
      <c r="E21" s="131" t="s">
        <v>213</v>
      </c>
    </row>
    <row r="22" spans="1:5" ht="19.95" customHeight="1" x14ac:dyDescent="0.25">
      <c r="A22" s="117" t="s">
        <v>208</v>
      </c>
      <c r="B22" s="41">
        <v>95</v>
      </c>
      <c r="C22" s="116" t="s">
        <v>217</v>
      </c>
      <c r="D22" s="173"/>
      <c r="E22" s="131" t="s">
        <v>213</v>
      </c>
    </row>
    <row r="23" spans="1:5" ht="19.95" customHeight="1" x14ac:dyDescent="0.25">
      <c r="A23" s="117" t="s">
        <v>208</v>
      </c>
      <c r="B23" s="41">
        <v>95</v>
      </c>
      <c r="C23" s="116" t="s">
        <v>223</v>
      </c>
      <c r="D23" s="173"/>
      <c r="E23" s="131" t="s">
        <v>215</v>
      </c>
    </row>
    <row r="24" spans="1:5" ht="19.95" customHeight="1" x14ac:dyDescent="0.25">
      <c r="A24" s="117" t="s">
        <v>208</v>
      </c>
      <c r="B24" s="41">
        <v>95</v>
      </c>
      <c r="C24" s="116" t="s">
        <v>219</v>
      </c>
      <c r="D24" s="173"/>
      <c r="E24" s="131" t="s">
        <v>215</v>
      </c>
    </row>
    <row r="25" spans="1:5" ht="19.95" customHeight="1" x14ac:dyDescent="0.25">
      <c r="A25" s="117" t="s">
        <v>208</v>
      </c>
      <c r="B25" s="41">
        <v>95</v>
      </c>
      <c r="C25" s="116" t="s">
        <v>214</v>
      </c>
      <c r="D25" s="173"/>
      <c r="E25" s="131" t="s">
        <v>215</v>
      </c>
    </row>
    <row r="26" spans="1:5" ht="19.95" customHeight="1" x14ac:dyDescent="0.25">
      <c r="A26" s="117" t="s">
        <v>208</v>
      </c>
      <c r="B26" s="41">
        <v>95</v>
      </c>
      <c r="C26" s="116" t="s">
        <v>224</v>
      </c>
      <c r="D26" s="173"/>
      <c r="E26" s="131" t="s">
        <v>215</v>
      </c>
    </row>
    <row r="27" spans="1:5" ht="19.95" customHeight="1" x14ac:dyDescent="0.25">
      <c r="A27" s="117" t="s">
        <v>208</v>
      </c>
      <c r="B27" s="41">
        <v>95</v>
      </c>
      <c r="C27" s="116" t="s">
        <v>225</v>
      </c>
      <c r="D27" s="173"/>
      <c r="E27" s="131" t="s">
        <v>215</v>
      </c>
    </row>
    <row r="28" spans="1:5" ht="4.95" customHeight="1" x14ac:dyDescent="0.25">
      <c r="A28" s="272" t="s">
        <v>202</v>
      </c>
      <c r="B28" s="255"/>
      <c r="C28" s="272"/>
      <c r="D28" s="273"/>
      <c r="E28" s="272"/>
    </row>
    <row r="29" spans="1:5" ht="19.95" customHeight="1" x14ac:dyDescent="0.25">
      <c r="A29" s="117" t="s">
        <v>209</v>
      </c>
      <c r="B29" s="41">
        <v>100</v>
      </c>
      <c r="C29" s="116" t="s">
        <v>226</v>
      </c>
      <c r="D29" s="173"/>
      <c r="E29" s="131" t="s">
        <v>213</v>
      </c>
    </row>
    <row r="30" spans="1:5" ht="19.95" customHeight="1" x14ac:dyDescent="0.25">
      <c r="A30" s="117" t="s">
        <v>209</v>
      </c>
      <c r="B30" s="41">
        <v>100</v>
      </c>
      <c r="C30" s="116" t="s">
        <v>217</v>
      </c>
      <c r="D30" s="173"/>
      <c r="E30" s="131" t="s">
        <v>213</v>
      </c>
    </row>
    <row r="31" spans="1:5" ht="19.95" customHeight="1" x14ac:dyDescent="0.25">
      <c r="A31" s="117" t="s">
        <v>209</v>
      </c>
      <c r="B31" s="41">
        <v>100</v>
      </c>
      <c r="C31" s="116" t="s">
        <v>227</v>
      </c>
      <c r="D31" s="173"/>
      <c r="E31" s="131" t="s">
        <v>213</v>
      </c>
    </row>
    <row r="32" spans="1:5" ht="19.95" customHeight="1" x14ac:dyDescent="0.25">
      <c r="A32" s="117" t="s">
        <v>209</v>
      </c>
      <c r="B32" s="41">
        <v>100</v>
      </c>
      <c r="C32" s="116" t="s">
        <v>228</v>
      </c>
      <c r="D32" s="173"/>
      <c r="E32" s="131" t="s">
        <v>213</v>
      </c>
    </row>
    <row r="33" spans="1:5" ht="19.95" customHeight="1" x14ac:dyDescent="0.25">
      <c r="A33" s="117" t="s">
        <v>209</v>
      </c>
      <c r="B33" s="41">
        <v>100</v>
      </c>
      <c r="C33" s="116" t="s">
        <v>218</v>
      </c>
      <c r="D33" s="173"/>
      <c r="E33" s="131" t="s">
        <v>215</v>
      </c>
    </row>
    <row r="34" spans="1:5" ht="19.95" customHeight="1" x14ac:dyDescent="0.25">
      <c r="A34" s="117" t="s">
        <v>209</v>
      </c>
      <c r="B34" s="41">
        <v>100</v>
      </c>
      <c r="C34" s="116" t="s">
        <v>229</v>
      </c>
      <c r="D34" s="173"/>
      <c r="E34" s="131" t="s">
        <v>215</v>
      </c>
    </row>
    <row r="35" spans="1:5" ht="19.95" customHeight="1" x14ac:dyDescent="0.25">
      <c r="A35" s="117" t="s">
        <v>209</v>
      </c>
      <c r="B35" s="41">
        <v>100</v>
      </c>
      <c r="C35" s="116" t="s">
        <v>224</v>
      </c>
      <c r="D35" s="173"/>
      <c r="E35" s="131" t="s">
        <v>215</v>
      </c>
    </row>
    <row r="36" spans="1:5" ht="4.95" customHeight="1" x14ac:dyDescent="0.25">
      <c r="A36" s="272" t="s">
        <v>202</v>
      </c>
      <c r="B36" s="255"/>
      <c r="C36" s="272"/>
      <c r="D36" s="273"/>
      <c r="E36" s="272"/>
    </row>
  </sheetData>
  <sheetProtection algorithmName="SHA-512" hashValue="Ovz77AGORwIrWpdsBF/uprZY6WbZnPpdS//LN7RlmfB/PeDkH34ZDLmkEEp9HqUFZIvcgkqhn+9GupYWAHtApg==" saltValue="EINTa2uFvN3hx4QyQEDnmA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64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8" bestFit="1" customWidth="1"/>
    <col min="2" max="2" width="19.6640625" style="58" bestFit="1" customWidth="1"/>
    <col min="3" max="3" width="3.21875" style="58" bestFit="1" customWidth="1"/>
    <col min="4" max="4" width="5.6640625" style="58" bestFit="1" customWidth="1"/>
    <col min="5" max="5" width="3.109375" style="58" bestFit="1" customWidth="1"/>
    <col min="6" max="6" width="4.33203125" style="58" bestFit="1" customWidth="1"/>
    <col min="7" max="7" width="4.5546875" style="58" bestFit="1" customWidth="1"/>
    <col min="8" max="8" width="4.77734375" style="58" customWidth="1"/>
    <col min="9" max="9" width="4.33203125" style="58" bestFit="1" customWidth="1"/>
    <col min="10" max="10" width="4.5546875" style="58" bestFit="1" customWidth="1"/>
    <col min="11" max="11" width="4.77734375" style="58" customWidth="1"/>
    <col min="12" max="12" width="4.33203125" style="58" bestFit="1" customWidth="1"/>
    <col min="13" max="13" width="4.5546875" style="58" bestFit="1" customWidth="1"/>
    <col min="14" max="14" width="4.77734375" style="58" customWidth="1"/>
    <col min="15" max="15" width="4.33203125" style="58" bestFit="1" customWidth="1"/>
    <col min="16" max="16" width="4.5546875" style="58" bestFit="1" customWidth="1"/>
    <col min="17" max="17" width="4.77734375" style="58" customWidth="1"/>
    <col min="18" max="18" width="4.33203125" style="58" bestFit="1" customWidth="1"/>
    <col min="19" max="19" width="4.5546875" style="58" bestFit="1" customWidth="1"/>
    <col min="20" max="20" width="4.77734375" style="58" customWidth="1"/>
    <col min="21" max="21" width="4.33203125" style="58" bestFit="1" customWidth="1"/>
    <col min="22" max="22" width="4.5546875" style="58" bestFit="1" customWidth="1"/>
    <col min="23" max="23" width="4.77734375" style="58" customWidth="1"/>
    <col min="24" max="24" width="5.21875" style="58" bestFit="1" customWidth="1"/>
    <col min="25" max="26" width="5.77734375" style="58" customWidth="1"/>
    <col min="27" max="27" width="12.88671875" style="58" bestFit="1" customWidth="1"/>
    <col min="28" max="16384" width="9.109375" style="58"/>
  </cols>
  <sheetData>
    <row r="1" spans="1:27" s="149" customFormat="1" ht="16.2" x14ac:dyDescent="0.3">
      <c r="A1" s="233" t="s">
        <v>90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2" spans="1:27" s="150" customFormat="1" ht="17.399999999999999" x14ac:dyDescent="0.2">
      <c r="A2" s="234" t="s">
        <v>91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AA2" s="148" t="s">
        <v>66</v>
      </c>
    </row>
    <row r="3" spans="1:27" s="54" customFormat="1" ht="10.199999999999999" x14ac:dyDescent="0.2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AA3" s="151"/>
    </row>
    <row r="4" spans="1:27" s="152" customFormat="1" x14ac:dyDescent="0.3">
      <c r="A4" s="237" t="s">
        <v>230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AA4" s="153"/>
    </row>
    <row r="5" spans="1:27" s="154" customFormat="1" ht="10.199999999999999" x14ac:dyDescent="0.2">
      <c r="A5" s="235" t="s">
        <v>94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</row>
    <row r="6" spans="1:27" s="155" customFormat="1" x14ac:dyDescent="0.3">
      <c r="A6" s="50"/>
      <c r="B6" s="51"/>
      <c r="C6" s="51"/>
      <c r="D6" s="51"/>
      <c r="E6" s="51"/>
      <c r="F6" s="236" t="s">
        <v>52</v>
      </c>
      <c r="G6" s="236"/>
      <c r="H6" s="236"/>
      <c r="I6" s="236" t="s">
        <v>53</v>
      </c>
      <c r="J6" s="236"/>
      <c r="K6" s="236"/>
      <c r="L6" s="236" t="s">
        <v>54</v>
      </c>
      <c r="M6" s="236"/>
      <c r="N6" s="236"/>
      <c r="O6" s="236" t="s">
        <v>55</v>
      </c>
      <c r="P6" s="236"/>
      <c r="Q6" s="236"/>
      <c r="R6" s="236" t="s">
        <v>56</v>
      </c>
      <c r="S6" s="236"/>
      <c r="T6" s="236"/>
      <c r="U6" s="236" t="s">
        <v>70</v>
      </c>
      <c r="V6" s="236"/>
      <c r="W6" s="236"/>
      <c r="X6" s="51" t="s">
        <v>71</v>
      </c>
      <c r="Y6" s="51"/>
    </row>
    <row r="7" spans="1:27" x14ac:dyDescent="0.3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 x14ac:dyDescent="0.3">
      <c r="A8" s="157">
        <v>19625963</v>
      </c>
      <c r="B8" s="162" t="s">
        <v>231</v>
      </c>
      <c r="C8" s="157" t="s">
        <v>110</v>
      </c>
      <c r="D8" s="157" t="s">
        <v>232</v>
      </c>
      <c r="E8" s="157" t="s">
        <v>106</v>
      </c>
      <c r="F8" s="158">
        <v>301</v>
      </c>
      <c r="G8" s="158" t="s">
        <v>6</v>
      </c>
      <c r="H8" s="159">
        <v>96</v>
      </c>
      <c r="I8" s="158">
        <v>41</v>
      </c>
      <c r="J8" s="158" t="s">
        <v>6</v>
      </c>
      <c r="K8" s="159">
        <v>97</v>
      </c>
      <c r="L8" s="158">
        <v>42</v>
      </c>
      <c r="M8" s="158" t="s">
        <v>7</v>
      </c>
      <c r="N8" s="159">
        <v>93</v>
      </c>
      <c r="O8" s="158">
        <v>43</v>
      </c>
      <c r="P8" s="158" t="s">
        <v>6</v>
      </c>
      <c r="Q8" s="159">
        <v>96</v>
      </c>
      <c r="R8" s="158">
        <v>83</v>
      </c>
      <c r="S8" s="158" t="s">
        <v>6</v>
      </c>
      <c r="T8" s="159">
        <v>96</v>
      </c>
      <c r="U8" s="158"/>
      <c r="V8" s="158"/>
      <c r="W8" s="159"/>
      <c r="X8" s="160">
        <v>478</v>
      </c>
      <c r="Y8" s="158" t="s">
        <v>78</v>
      </c>
    </row>
    <row r="9" spans="1:27" x14ac:dyDescent="0.3">
      <c r="A9" s="140">
        <v>19625987</v>
      </c>
      <c r="B9" s="141" t="s">
        <v>233</v>
      </c>
      <c r="C9" s="142" t="s">
        <v>110</v>
      </c>
      <c r="D9" s="142" t="s">
        <v>232</v>
      </c>
      <c r="E9" s="142" t="s">
        <v>106</v>
      </c>
      <c r="F9" s="143">
        <v>301</v>
      </c>
      <c r="G9" s="143" t="s">
        <v>6</v>
      </c>
      <c r="H9" s="144">
        <v>95</v>
      </c>
      <c r="I9" s="143">
        <v>302</v>
      </c>
      <c r="J9" s="143" t="s">
        <v>6</v>
      </c>
      <c r="K9" s="144">
        <v>95</v>
      </c>
      <c r="L9" s="143">
        <v>41</v>
      </c>
      <c r="M9" s="143" t="s">
        <v>6</v>
      </c>
      <c r="N9" s="144">
        <v>96</v>
      </c>
      <c r="O9" s="143">
        <v>42</v>
      </c>
      <c r="P9" s="143" t="s">
        <v>6</v>
      </c>
      <c r="Q9" s="144">
        <v>96</v>
      </c>
      <c r="R9" s="143">
        <v>43</v>
      </c>
      <c r="S9" s="143" t="s">
        <v>6</v>
      </c>
      <c r="T9" s="144">
        <v>95</v>
      </c>
      <c r="U9" s="143"/>
      <c r="V9" s="143"/>
      <c r="W9" s="144"/>
      <c r="X9" s="144">
        <v>477</v>
      </c>
      <c r="Y9" s="146" t="s">
        <v>78</v>
      </c>
    </row>
    <row r="10" spans="1:27" x14ac:dyDescent="0.3">
      <c r="A10" s="140">
        <v>19625962</v>
      </c>
      <c r="B10" s="141" t="s">
        <v>234</v>
      </c>
      <c r="C10" s="142" t="s">
        <v>110</v>
      </c>
      <c r="D10" s="142" t="s">
        <v>232</v>
      </c>
      <c r="E10" s="142" t="s">
        <v>106</v>
      </c>
      <c r="F10" s="143">
        <v>301</v>
      </c>
      <c r="G10" s="143" t="s">
        <v>6</v>
      </c>
      <c r="H10" s="144">
        <v>95</v>
      </c>
      <c r="I10" s="143">
        <v>41</v>
      </c>
      <c r="J10" s="143" t="s">
        <v>6</v>
      </c>
      <c r="K10" s="144">
        <v>96</v>
      </c>
      <c r="L10" s="143">
        <v>42</v>
      </c>
      <c r="M10" s="143" t="s">
        <v>6</v>
      </c>
      <c r="N10" s="144">
        <v>96</v>
      </c>
      <c r="O10" s="143">
        <v>43</v>
      </c>
      <c r="P10" s="143" t="s">
        <v>6</v>
      </c>
      <c r="Q10" s="144">
        <v>98</v>
      </c>
      <c r="R10" s="143">
        <v>83</v>
      </c>
      <c r="S10" s="143" t="s">
        <v>8</v>
      </c>
      <c r="T10" s="144">
        <v>92</v>
      </c>
      <c r="U10" s="143"/>
      <c r="V10" s="143"/>
      <c r="W10" s="144"/>
      <c r="X10" s="144">
        <v>477</v>
      </c>
      <c r="Y10" s="146" t="s">
        <v>78</v>
      </c>
    </row>
    <row r="11" spans="1:27" x14ac:dyDescent="0.3">
      <c r="A11" s="140">
        <v>19625988</v>
      </c>
      <c r="B11" s="141" t="s">
        <v>235</v>
      </c>
      <c r="C11" s="142" t="s">
        <v>105</v>
      </c>
      <c r="D11" s="142" t="s">
        <v>232</v>
      </c>
      <c r="E11" s="142" t="s">
        <v>106</v>
      </c>
      <c r="F11" s="143">
        <v>301</v>
      </c>
      <c r="G11" s="143" t="s">
        <v>8</v>
      </c>
      <c r="H11" s="144">
        <v>90</v>
      </c>
      <c r="I11" s="143">
        <v>302</v>
      </c>
      <c r="J11" s="143" t="s">
        <v>7</v>
      </c>
      <c r="K11" s="144">
        <v>92</v>
      </c>
      <c r="L11" s="143">
        <v>41</v>
      </c>
      <c r="M11" s="143" t="s">
        <v>7</v>
      </c>
      <c r="N11" s="144">
        <v>91</v>
      </c>
      <c r="O11" s="143">
        <v>42</v>
      </c>
      <c r="P11" s="143" t="s">
        <v>8</v>
      </c>
      <c r="Q11" s="144">
        <v>87</v>
      </c>
      <c r="R11" s="143">
        <v>43</v>
      </c>
      <c r="S11" s="143" t="s">
        <v>6</v>
      </c>
      <c r="T11" s="144">
        <v>96</v>
      </c>
      <c r="U11" s="143"/>
      <c r="V11" s="143"/>
      <c r="W11" s="144"/>
      <c r="X11" s="144">
        <v>456</v>
      </c>
      <c r="Y11" s="146" t="s">
        <v>78</v>
      </c>
    </row>
    <row r="12" spans="1:27" x14ac:dyDescent="0.3">
      <c r="A12" s="140">
        <v>19625983</v>
      </c>
      <c r="B12" s="141" t="s">
        <v>236</v>
      </c>
      <c r="C12" s="142" t="s">
        <v>105</v>
      </c>
      <c r="D12" s="142" t="s">
        <v>232</v>
      </c>
      <c r="E12" s="142" t="s">
        <v>106</v>
      </c>
      <c r="F12" s="143">
        <v>301</v>
      </c>
      <c r="G12" s="143" t="s">
        <v>9</v>
      </c>
      <c r="H12" s="144">
        <v>84</v>
      </c>
      <c r="I12" s="143">
        <v>302</v>
      </c>
      <c r="J12" s="143" t="s">
        <v>7</v>
      </c>
      <c r="K12" s="144">
        <v>89</v>
      </c>
      <c r="L12" s="143">
        <v>41</v>
      </c>
      <c r="M12" s="143" t="s">
        <v>7</v>
      </c>
      <c r="N12" s="144">
        <v>93</v>
      </c>
      <c r="O12" s="143">
        <v>42</v>
      </c>
      <c r="P12" s="143" t="s">
        <v>7</v>
      </c>
      <c r="Q12" s="144">
        <v>91</v>
      </c>
      <c r="R12" s="143">
        <v>43</v>
      </c>
      <c r="S12" s="143" t="s">
        <v>7</v>
      </c>
      <c r="T12" s="144">
        <v>90</v>
      </c>
      <c r="U12" s="143"/>
      <c r="V12" s="143"/>
      <c r="W12" s="144"/>
      <c r="X12" s="144">
        <v>447</v>
      </c>
      <c r="Y12" s="146" t="s">
        <v>78</v>
      </c>
    </row>
    <row r="13" spans="1:27" x14ac:dyDescent="0.3">
      <c r="A13" s="140">
        <v>19625961</v>
      </c>
      <c r="B13" s="141" t="s">
        <v>237</v>
      </c>
      <c r="C13" s="142" t="s">
        <v>110</v>
      </c>
      <c r="D13" s="142" t="s">
        <v>232</v>
      </c>
      <c r="E13" s="142" t="s">
        <v>106</v>
      </c>
      <c r="F13" s="143">
        <v>301</v>
      </c>
      <c r="G13" s="143" t="s">
        <v>8</v>
      </c>
      <c r="H13" s="144">
        <v>88</v>
      </c>
      <c r="I13" s="143">
        <v>41</v>
      </c>
      <c r="J13" s="143" t="s">
        <v>8</v>
      </c>
      <c r="K13" s="144">
        <v>86</v>
      </c>
      <c r="L13" s="143">
        <v>42</v>
      </c>
      <c r="M13" s="143" t="s">
        <v>8</v>
      </c>
      <c r="N13" s="144">
        <v>83</v>
      </c>
      <c r="O13" s="143">
        <v>43</v>
      </c>
      <c r="P13" s="143" t="s">
        <v>8</v>
      </c>
      <c r="Q13" s="144">
        <v>88</v>
      </c>
      <c r="R13" s="143">
        <v>83</v>
      </c>
      <c r="S13" s="143" t="s">
        <v>5</v>
      </c>
      <c r="T13" s="144">
        <v>85</v>
      </c>
      <c r="U13" s="143"/>
      <c r="V13" s="143"/>
      <c r="W13" s="144"/>
      <c r="X13" s="144">
        <v>430</v>
      </c>
      <c r="Y13" s="146" t="s">
        <v>78</v>
      </c>
    </row>
    <row r="14" spans="1:27" x14ac:dyDescent="0.3">
      <c r="A14" s="140">
        <v>19625977</v>
      </c>
      <c r="B14" s="141" t="s">
        <v>238</v>
      </c>
      <c r="C14" s="142" t="s">
        <v>105</v>
      </c>
      <c r="D14" s="142" t="s">
        <v>232</v>
      </c>
      <c r="E14" s="142" t="s">
        <v>106</v>
      </c>
      <c r="F14" s="143">
        <v>301</v>
      </c>
      <c r="G14" s="143" t="s">
        <v>8</v>
      </c>
      <c r="H14" s="144">
        <v>91</v>
      </c>
      <c r="I14" s="143">
        <v>302</v>
      </c>
      <c r="J14" s="143" t="s">
        <v>8</v>
      </c>
      <c r="K14" s="144">
        <v>85</v>
      </c>
      <c r="L14" s="143">
        <v>41</v>
      </c>
      <c r="M14" s="143" t="s">
        <v>8</v>
      </c>
      <c r="N14" s="144">
        <v>85</v>
      </c>
      <c r="O14" s="143">
        <v>42</v>
      </c>
      <c r="P14" s="143" t="s">
        <v>8</v>
      </c>
      <c r="Q14" s="144">
        <v>85</v>
      </c>
      <c r="R14" s="143">
        <v>43</v>
      </c>
      <c r="S14" s="143" t="s">
        <v>8</v>
      </c>
      <c r="T14" s="144">
        <v>84</v>
      </c>
      <c r="U14" s="143"/>
      <c r="V14" s="143"/>
      <c r="W14" s="144"/>
      <c r="X14" s="144">
        <v>430</v>
      </c>
      <c r="Y14" s="146" t="s">
        <v>78</v>
      </c>
    </row>
    <row r="15" spans="1:27" x14ac:dyDescent="0.3">
      <c r="A15" s="140">
        <v>19625973</v>
      </c>
      <c r="B15" s="141" t="s">
        <v>239</v>
      </c>
      <c r="C15" s="142" t="s">
        <v>110</v>
      </c>
      <c r="D15" s="142" t="s">
        <v>232</v>
      </c>
      <c r="E15" s="142" t="s">
        <v>106</v>
      </c>
      <c r="F15" s="143">
        <v>301</v>
      </c>
      <c r="G15" s="143" t="s">
        <v>9</v>
      </c>
      <c r="H15" s="144">
        <v>84</v>
      </c>
      <c r="I15" s="143">
        <v>302</v>
      </c>
      <c r="J15" s="143" t="s">
        <v>8</v>
      </c>
      <c r="K15" s="144">
        <v>85</v>
      </c>
      <c r="L15" s="143">
        <v>41</v>
      </c>
      <c r="M15" s="143" t="s">
        <v>8</v>
      </c>
      <c r="N15" s="144">
        <v>83</v>
      </c>
      <c r="O15" s="143">
        <v>42</v>
      </c>
      <c r="P15" s="143" t="s">
        <v>8</v>
      </c>
      <c r="Q15" s="144">
        <v>85</v>
      </c>
      <c r="R15" s="143">
        <v>43</v>
      </c>
      <c r="S15" s="143" t="s">
        <v>7</v>
      </c>
      <c r="T15" s="144">
        <v>89</v>
      </c>
      <c r="U15" s="143"/>
      <c r="V15" s="143"/>
      <c r="W15" s="144"/>
      <c r="X15" s="144">
        <v>426</v>
      </c>
      <c r="Y15" s="146" t="s">
        <v>78</v>
      </c>
    </row>
    <row r="16" spans="1:27" x14ac:dyDescent="0.3">
      <c r="A16" s="140">
        <v>19625993</v>
      </c>
      <c r="B16" s="141" t="s">
        <v>240</v>
      </c>
      <c r="C16" s="142" t="s">
        <v>110</v>
      </c>
      <c r="D16" s="142" t="s">
        <v>232</v>
      </c>
      <c r="E16" s="142" t="s">
        <v>106</v>
      </c>
      <c r="F16" s="143">
        <v>301</v>
      </c>
      <c r="G16" s="143" t="s">
        <v>9</v>
      </c>
      <c r="H16" s="144">
        <v>84</v>
      </c>
      <c r="I16" s="143">
        <v>302</v>
      </c>
      <c r="J16" s="143" t="s">
        <v>8</v>
      </c>
      <c r="K16" s="144">
        <v>84</v>
      </c>
      <c r="L16" s="143">
        <v>42</v>
      </c>
      <c r="M16" s="143" t="s">
        <v>9</v>
      </c>
      <c r="N16" s="144">
        <v>80</v>
      </c>
      <c r="O16" s="143">
        <v>43</v>
      </c>
      <c r="P16" s="143" t="s">
        <v>9</v>
      </c>
      <c r="Q16" s="144">
        <v>79</v>
      </c>
      <c r="R16" s="143">
        <v>44</v>
      </c>
      <c r="S16" s="143" t="s">
        <v>7</v>
      </c>
      <c r="T16" s="144">
        <v>93</v>
      </c>
      <c r="U16" s="143"/>
      <c r="V16" s="143"/>
      <c r="W16" s="144"/>
      <c r="X16" s="144">
        <v>420</v>
      </c>
      <c r="Y16" s="146" t="s">
        <v>78</v>
      </c>
    </row>
    <row r="17" spans="1:25" x14ac:dyDescent="0.3">
      <c r="A17" s="140">
        <v>19625971</v>
      </c>
      <c r="B17" s="141" t="s">
        <v>241</v>
      </c>
      <c r="C17" s="142" t="s">
        <v>105</v>
      </c>
      <c r="D17" s="142" t="s">
        <v>232</v>
      </c>
      <c r="E17" s="142" t="s">
        <v>106</v>
      </c>
      <c r="F17" s="143">
        <v>301</v>
      </c>
      <c r="G17" s="143" t="s">
        <v>5</v>
      </c>
      <c r="H17" s="144">
        <v>81</v>
      </c>
      <c r="I17" s="143">
        <v>302</v>
      </c>
      <c r="J17" s="143" t="s">
        <v>8</v>
      </c>
      <c r="K17" s="144">
        <v>85</v>
      </c>
      <c r="L17" s="143">
        <v>41</v>
      </c>
      <c r="M17" s="143" t="s">
        <v>8</v>
      </c>
      <c r="N17" s="144">
        <v>85</v>
      </c>
      <c r="O17" s="143">
        <v>42</v>
      </c>
      <c r="P17" s="143" t="s">
        <v>9</v>
      </c>
      <c r="Q17" s="144">
        <v>78</v>
      </c>
      <c r="R17" s="143">
        <v>43</v>
      </c>
      <c r="S17" s="143" t="s">
        <v>8</v>
      </c>
      <c r="T17" s="144">
        <v>84</v>
      </c>
      <c r="U17" s="143"/>
      <c r="V17" s="143"/>
      <c r="W17" s="144"/>
      <c r="X17" s="144">
        <v>413</v>
      </c>
      <c r="Y17" s="146" t="s">
        <v>78</v>
      </c>
    </row>
    <row r="18" spans="1:25" x14ac:dyDescent="0.3">
      <c r="A18" s="140">
        <v>19625972</v>
      </c>
      <c r="B18" s="141" t="s">
        <v>242</v>
      </c>
      <c r="C18" s="142" t="s">
        <v>105</v>
      </c>
      <c r="D18" s="142" t="s">
        <v>232</v>
      </c>
      <c r="E18" s="142" t="s">
        <v>106</v>
      </c>
      <c r="F18" s="143">
        <v>301</v>
      </c>
      <c r="G18" s="143" t="s">
        <v>5</v>
      </c>
      <c r="H18" s="144">
        <v>79</v>
      </c>
      <c r="I18" s="143">
        <v>302</v>
      </c>
      <c r="J18" s="143" t="s">
        <v>8</v>
      </c>
      <c r="K18" s="144">
        <v>83</v>
      </c>
      <c r="L18" s="143">
        <v>41</v>
      </c>
      <c r="M18" s="143" t="s">
        <v>7</v>
      </c>
      <c r="N18" s="144">
        <v>89</v>
      </c>
      <c r="O18" s="143">
        <v>42</v>
      </c>
      <c r="P18" s="143" t="s">
        <v>9</v>
      </c>
      <c r="Q18" s="144">
        <v>81</v>
      </c>
      <c r="R18" s="143">
        <v>43</v>
      </c>
      <c r="S18" s="143" t="s">
        <v>9</v>
      </c>
      <c r="T18" s="144">
        <v>81</v>
      </c>
      <c r="U18" s="143"/>
      <c r="V18" s="143"/>
      <c r="W18" s="144"/>
      <c r="X18" s="144">
        <v>413</v>
      </c>
      <c r="Y18" s="146" t="s">
        <v>78</v>
      </c>
    </row>
    <row r="19" spans="1:25" x14ac:dyDescent="0.3">
      <c r="A19" s="140">
        <v>19625960</v>
      </c>
      <c r="B19" s="141" t="s">
        <v>243</v>
      </c>
      <c r="C19" s="142" t="s">
        <v>105</v>
      </c>
      <c r="D19" s="142" t="s">
        <v>232</v>
      </c>
      <c r="E19" s="142" t="s">
        <v>106</v>
      </c>
      <c r="F19" s="143">
        <v>301</v>
      </c>
      <c r="G19" s="143" t="s">
        <v>9</v>
      </c>
      <c r="H19" s="144">
        <v>85</v>
      </c>
      <c r="I19" s="143">
        <v>41</v>
      </c>
      <c r="J19" s="143" t="s">
        <v>8</v>
      </c>
      <c r="K19" s="144">
        <v>83</v>
      </c>
      <c r="L19" s="143">
        <v>42</v>
      </c>
      <c r="M19" s="143" t="s">
        <v>9</v>
      </c>
      <c r="N19" s="144">
        <v>80</v>
      </c>
      <c r="O19" s="143">
        <v>43</v>
      </c>
      <c r="P19" s="143" t="s">
        <v>5</v>
      </c>
      <c r="Q19" s="144">
        <v>78</v>
      </c>
      <c r="R19" s="143">
        <v>83</v>
      </c>
      <c r="S19" s="143" t="s">
        <v>5</v>
      </c>
      <c r="T19" s="144">
        <v>86</v>
      </c>
      <c r="U19" s="143"/>
      <c r="V19" s="143"/>
      <c r="W19" s="144"/>
      <c r="X19" s="144">
        <v>412</v>
      </c>
      <c r="Y19" s="146" t="s">
        <v>78</v>
      </c>
    </row>
    <row r="20" spans="1:25" x14ac:dyDescent="0.3">
      <c r="A20" s="140">
        <v>19625986</v>
      </c>
      <c r="B20" s="141" t="s">
        <v>244</v>
      </c>
      <c r="C20" s="142" t="s">
        <v>110</v>
      </c>
      <c r="D20" s="142" t="s">
        <v>232</v>
      </c>
      <c r="E20" s="142" t="s">
        <v>106</v>
      </c>
      <c r="F20" s="143">
        <v>301</v>
      </c>
      <c r="G20" s="143" t="s">
        <v>9</v>
      </c>
      <c r="H20" s="144">
        <v>84</v>
      </c>
      <c r="I20" s="143">
        <v>302</v>
      </c>
      <c r="J20" s="143" t="s">
        <v>8</v>
      </c>
      <c r="K20" s="144">
        <v>85</v>
      </c>
      <c r="L20" s="143">
        <v>41</v>
      </c>
      <c r="M20" s="143" t="s">
        <v>5</v>
      </c>
      <c r="N20" s="144">
        <v>74</v>
      </c>
      <c r="O20" s="143">
        <v>42</v>
      </c>
      <c r="P20" s="143" t="s">
        <v>8</v>
      </c>
      <c r="Q20" s="144">
        <v>84</v>
      </c>
      <c r="R20" s="143">
        <v>43</v>
      </c>
      <c r="S20" s="143" t="s">
        <v>8</v>
      </c>
      <c r="T20" s="144">
        <v>85</v>
      </c>
      <c r="U20" s="143"/>
      <c r="V20" s="143"/>
      <c r="W20" s="144"/>
      <c r="X20" s="144">
        <v>412</v>
      </c>
      <c r="Y20" s="146" t="s">
        <v>78</v>
      </c>
    </row>
    <row r="21" spans="1:25" x14ac:dyDescent="0.3">
      <c r="A21" s="140">
        <v>19625974</v>
      </c>
      <c r="B21" s="141" t="s">
        <v>245</v>
      </c>
      <c r="C21" s="142" t="s">
        <v>110</v>
      </c>
      <c r="D21" s="142" t="s">
        <v>232</v>
      </c>
      <c r="E21" s="142" t="s">
        <v>106</v>
      </c>
      <c r="F21" s="143">
        <v>301</v>
      </c>
      <c r="G21" s="143" t="s">
        <v>5</v>
      </c>
      <c r="H21" s="144">
        <v>82</v>
      </c>
      <c r="I21" s="143">
        <v>302</v>
      </c>
      <c r="J21" s="143" t="s">
        <v>7</v>
      </c>
      <c r="K21" s="144">
        <v>91</v>
      </c>
      <c r="L21" s="143">
        <v>41</v>
      </c>
      <c r="M21" s="143" t="s">
        <v>5</v>
      </c>
      <c r="N21" s="144">
        <v>74</v>
      </c>
      <c r="O21" s="143">
        <v>42</v>
      </c>
      <c r="P21" s="143" t="s">
        <v>9</v>
      </c>
      <c r="Q21" s="144">
        <v>81</v>
      </c>
      <c r="R21" s="143">
        <v>43</v>
      </c>
      <c r="S21" s="143" t="s">
        <v>9</v>
      </c>
      <c r="T21" s="144">
        <v>80</v>
      </c>
      <c r="U21" s="143"/>
      <c r="V21" s="143"/>
      <c r="W21" s="144"/>
      <c r="X21" s="144">
        <v>408</v>
      </c>
      <c r="Y21" s="146" t="s">
        <v>78</v>
      </c>
    </row>
    <row r="22" spans="1:25" x14ac:dyDescent="0.3">
      <c r="A22" s="140">
        <v>19625975</v>
      </c>
      <c r="B22" s="141" t="s">
        <v>246</v>
      </c>
      <c r="C22" s="142" t="s">
        <v>105</v>
      </c>
      <c r="D22" s="142" t="s">
        <v>232</v>
      </c>
      <c r="E22" s="142" t="s">
        <v>106</v>
      </c>
      <c r="F22" s="143">
        <v>301</v>
      </c>
      <c r="G22" s="143" t="s">
        <v>9</v>
      </c>
      <c r="H22" s="144">
        <v>83</v>
      </c>
      <c r="I22" s="143">
        <v>302</v>
      </c>
      <c r="J22" s="143" t="s">
        <v>8</v>
      </c>
      <c r="K22" s="144">
        <v>85</v>
      </c>
      <c r="L22" s="143">
        <v>41</v>
      </c>
      <c r="M22" s="143" t="s">
        <v>5</v>
      </c>
      <c r="N22" s="144">
        <v>74</v>
      </c>
      <c r="O22" s="143">
        <v>42</v>
      </c>
      <c r="P22" s="143" t="s">
        <v>8</v>
      </c>
      <c r="Q22" s="144">
        <v>85</v>
      </c>
      <c r="R22" s="143">
        <v>43</v>
      </c>
      <c r="S22" s="143" t="s">
        <v>9</v>
      </c>
      <c r="T22" s="144">
        <v>81</v>
      </c>
      <c r="U22" s="143"/>
      <c r="V22" s="143"/>
      <c r="W22" s="144"/>
      <c r="X22" s="144">
        <v>408</v>
      </c>
      <c r="Y22" s="146" t="s">
        <v>78</v>
      </c>
    </row>
    <row r="23" spans="1:25" x14ac:dyDescent="0.3">
      <c r="A23" s="140">
        <v>19625997</v>
      </c>
      <c r="B23" s="141" t="s">
        <v>247</v>
      </c>
      <c r="C23" s="142" t="s">
        <v>110</v>
      </c>
      <c r="D23" s="142" t="s">
        <v>232</v>
      </c>
      <c r="E23" s="142" t="s">
        <v>106</v>
      </c>
      <c r="F23" s="143">
        <v>301</v>
      </c>
      <c r="G23" s="143" t="s">
        <v>4</v>
      </c>
      <c r="H23" s="144">
        <v>75</v>
      </c>
      <c r="I23" s="143">
        <v>302</v>
      </c>
      <c r="J23" s="143" t="s">
        <v>8</v>
      </c>
      <c r="K23" s="144">
        <v>83</v>
      </c>
      <c r="L23" s="143">
        <v>42</v>
      </c>
      <c r="M23" s="143" t="s">
        <v>5</v>
      </c>
      <c r="N23" s="144">
        <v>74</v>
      </c>
      <c r="O23" s="143">
        <v>43</v>
      </c>
      <c r="P23" s="143" t="s">
        <v>9</v>
      </c>
      <c r="Q23" s="144">
        <v>80</v>
      </c>
      <c r="R23" s="143">
        <v>44</v>
      </c>
      <c r="S23" s="143" t="s">
        <v>7</v>
      </c>
      <c r="T23" s="144">
        <v>95</v>
      </c>
      <c r="U23" s="143"/>
      <c r="V23" s="143"/>
      <c r="W23" s="144"/>
      <c r="X23" s="144">
        <v>407</v>
      </c>
      <c r="Y23" s="146" t="s">
        <v>78</v>
      </c>
    </row>
    <row r="24" spans="1:25" x14ac:dyDescent="0.3">
      <c r="A24" s="140">
        <v>19625996</v>
      </c>
      <c r="B24" s="141" t="s">
        <v>248</v>
      </c>
      <c r="C24" s="142" t="s">
        <v>110</v>
      </c>
      <c r="D24" s="142" t="s">
        <v>232</v>
      </c>
      <c r="E24" s="142" t="s">
        <v>106</v>
      </c>
      <c r="F24" s="143">
        <v>301</v>
      </c>
      <c r="G24" s="143" t="s">
        <v>4</v>
      </c>
      <c r="H24" s="144">
        <v>77</v>
      </c>
      <c r="I24" s="143">
        <v>302</v>
      </c>
      <c r="J24" s="143" t="s">
        <v>8</v>
      </c>
      <c r="K24" s="144">
        <v>86</v>
      </c>
      <c r="L24" s="143">
        <v>42</v>
      </c>
      <c r="M24" s="143" t="s">
        <v>9</v>
      </c>
      <c r="N24" s="144">
        <v>82</v>
      </c>
      <c r="O24" s="143">
        <v>43</v>
      </c>
      <c r="P24" s="143" t="s">
        <v>9</v>
      </c>
      <c r="Q24" s="144">
        <v>80</v>
      </c>
      <c r="R24" s="143">
        <v>44</v>
      </c>
      <c r="S24" s="143" t="s">
        <v>9</v>
      </c>
      <c r="T24" s="144">
        <v>82</v>
      </c>
      <c r="U24" s="143"/>
      <c r="V24" s="143"/>
      <c r="W24" s="144"/>
      <c r="X24" s="144">
        <v>407</v>
      </c>
      <c r="Y24" s="146" t="s">
        <v>78</v>
      </c>
    </row>
    <row r="25" spans="1:25" x14ac:dyDescent="0.3">
      <c r="A25" s="140">
        <v>19625985</v>
      </c>
      <c r="B25" s="141" t="s">
        <v>249</v>
      </c>
      <c r="C25" s="142" t="s">
        <v>105</v>
      </c>
      <c r="D25" s="142" t="s">
        <v>232</v>
      </c>
      <c r="E25" s="142" t="s">
        <v>106</v>
      </c>
      <c r="F25" s="143">
        <v>301</v>
      </c>
      <c r="G25" s="143" t="s">
        <v>5</v>
      </c>
      <c r="H25" s="144">
        <v>81</v>
      </c>
      <c r="I25" s="143">
        <v>302</v>
      </c>
      <c r="J25" s="143" t="s">
        <v>8</v>
      </c>
      <c r="K25" s="144">
        <v>86</v>
      </c>
      <c r="L25" s="143">
        <v>41</v>
      </c>
      <c r="M25" s="143" t="s">
        <v>9</v>
      </c>
      <c r="N25" s="144">
        <v>75</v>
      </c>
      <c r="O25" s="143">
        <v>42</v>
      </c>
      <c r="P25" s="143" t="s">
        <v>9</v>
      </c>
      <c r="Q25" s="144">
        <v>79</v>
      </c>
      <c r="R25" s="143">
        <v>43</v>
      </c>
      <c r="S25" s="143" t="s">
        <v>8</v>
      </c>
      <c r="T25" s="144">
        <v>86</v>
      </c>
      <c r="U25" s="143"/>
      <c r="V25" s="143"/>
      <c r="W25" s="144"/>
      <c r="X25" s="144">
        <v>407</v>
      </c>
      <c r="Y25" s="146" t="s">
        <v>78</v>
      </c>
    </row>
    <row r="26" spans="1:25" x14ac:dyDescent="0.3">
      <c r="A26" s="140">
        <v>19625968</v>
      </c>
      <c r="B26" s="141" t="s">
        <v>250</v>
      </c>
      <c r="C26" s="142" t="s">
        <v>110</v>
      </c>
      <c r="D26" s="142" t="s">
        <v>232</v>
      </c>
      <c r="E26" s="142" t="s">
        <v>106</v>
      </c>
      <c r="F26" s="143">
        <v>301</v>
      </c>
      <c r="G26" s="143" t="s">
        <v>5</v>
      </c>
      <c r="H26" s="144">
        <v>82</v>
      </c>
      <c r="I26" s="143">
        <v>41</v>
      </c>
      <c r="J26" s="143" t="s">
        <v>9</v>
      </c>
      <c r="K26" s="144">
        <v>79</v>
      </c>
      <c r="L26" s="143">
        <v>42</v>
      </c>
      <c r="M26" s="143" t="s">
        <v>9</v>
      </c>
      <c r="N26" s="144">
        <v>82</v>
      </c>
      <c r="O26" s="143">
        <v>43</v>
      </c>
      <c r="P26" s="143" t="s">
        <v>8</v>
      </c>
      <c r="Q26" s="144">
        <v>83</v>
      </c>
      <c r="R26" s="143">
        <v>83</v>
      </c>
      <c r="S26" s="143" t="s">
        <v>4</v>
      </c>
      <c r="T26" s="144">
        <v>80</v>
      </c>
      <c r="U26" s="143"/>
      <c r="V26" s="143"/>
      <c r="W26" s="144"/>
      <c r="X26" s="144">
        <v>406</v>
      </c>
      <c r="Y26" s="146" t="s">
        <v>78</v>
      </c>
    </row>
    <row r="27" spans="1:25" x14ac:dyDescent="0.3">
      <c r="A27" s="140">
        <v>19625976</v>
      </c>
      <c r="B27" s="141" t="s">
        <v>251</v>
      </c>
      <c r="C27" s="142" t="s">
        <v>110</v>
      </c>
      <c r="D27" s="142" t="s">
        <v>232</v>
      </c>
      <c r="E27" s="142" t="s">
        <v>106</v>
      </c>
      <c r="F27" s="143">
        <v>301</v>
      </c>
      <c r="G27" s="143" t="s">
        <v>4</v>
      </c>
      <c r="H27" s="144">
        <v>76</v>
      </c>
      <c r="I27" s="143">
        <v>302</v>
      </c>
      <c r="J27" s="143" t="s">
        <v>8</v>
      </c>
      <c r="K27" s="144">
        <v>83</v>
      </c>
      <c r="L27" s="143">
        <v>41</v>
      </c>
      <c r="M27" s="143" t="s">
        <v>8</v>
      </c>
      <c r="N27" s="144">
        <v>86</v>
      </c>
      <c r="O27" s="143">
        <v>42</v>
      </c>
      <c r="P27" s="143" t="s">
        <v>9</v>
      </c>
      <c r="Q27" s="144">
        <v>82</v>
      </c>
      <c r="R27" s="143">
        <v>43</v>
      </c>
      <c r="S27" s="143" t="s">
        <v>9</v>
      </c>
      <c r="T27" s="144">
        <v>79</v>
      </c>
      <c r="U27" s="143"/>
      <c r="V27" s="143"/>
      <c r="W27" s="144"/>
      <c r="X27" s="144">
        <v>406</v>
      </c>
      <c r="Y27" s="146" t="s">
        <v>78</v>
      </c>
    </row>
    <row r="28" spans="1:25" x14ac:dyDescent="0.3">
      <c r="A28" s="140">
        <v>19625984</v>
      </c>
      <c r="B28" s="141" t="s">
        <v>252</v>
      </c>
      <c r="C28" s="142" t="s">
        <v>110</v>
      </c>
      <c r="D28" s="142" t="s">
        <v>232</v>
      </c>
      <c r="E28" s="142" t="s">
        <v>106</v>
      </c>
      <c r="F28" s="143">
        <v>301</v>
      </c>
      <c r="G28" s="143" t="s">
        <v>5</v>
      </c>
      <c r="H28" s="144">
        <v>81</v>
      </c>
      <c r="I28" s="143">
        <v>302</v>
      </c>
      <c r="J28" s="143" t="s">
        <v>8</v>
      </c>
      <c r="K28" s="144">
        <v>86</v>
      </c>
      <c r="L28" s="143">
        <v>41</v>
      </c>
      <c r="M28" s="143" t="s">
        <v>9</v>
      </c>
      <c r="N28" s="144">
        <v>77</v>
      </c>
      <c r="O28" s="143">
        <v>42</v>
      </c>
      <c r="P28" s="143" t="s">
        <v>8</v>
      </c>
      <c r="Q28" s="144">
        <v>83</v>
      </c>
      <c r="R28" s="143">
        <v>43</v>
      </c>
      <c r="S28" s="143" t="s">
        <v>9</v>
      </c>
      <c r="T28" s="144">
        <v>79</v>
      </c>
      <c r="U28" s="143"/>
      <c r="V28" s="143"/>
      <c r="W28" s="144"/>
      <c r="X28" s="144">
        <v>406</v>
      </c>
      <c r="Y28" s="146" t="s">
        <v>78</v>
      </c>
    </row>
    <row r="29" spans="1:25" x14ac:dyDescent="0.3">
      <c r="A29" s="140">
        <v>19625982</v>
      </c>
      <c r="B29" s="141" t="s">
        <v>253</v>
      </c>
      <c r="C29" s="142" t="s">
        <v>105</v>
      </c>
      <c r="D29" s="142" t="s">
        <v>232</v>
      </c>
      <c r="E29" s="142" t="s">
        <v>106</v>
      </c>
      <c r="F29" s="143">
        <v>301</v>
      </c>
      <c r="G29" s="143" t="s">
        <v>5</v>
      </c>
      <c r="H29" s="144">
        <v>81</v>
      </c>
      <c r="I29" s="143">
        <v>302</v>
      </c>
      <c r="J29" s="143" t="s">
        <v>8</v>
      </c>
      <c r="K29" s="144">
        <v>84</v>
      </c>
      <c r="L29" s="143">
        <v>41</v>
      </c>
      <c r="M29" s="143" t="s">
        <v>5</v>
      </c>
      <c r="N29" s="144">
        <v>73</v>
      </c>
      <c r="O29" s="143">
        <v>42</v>
      </c>
      <c r="P29" s="143" t="s">
        <v>8</v>
      </c>
      <c r="Q29" s="144">
        <v>83</v>
      </c>
      <c r="R29" s="143">
        <v>43</v>
      </c>
      <c r="S29" s="143" t="s">
        <v>8</v>
      </c>
      <c r="T29" s="144">
        <v>84</v>
      </c>
      <c r="U29" s="143"/>
      <c r="V29" s="143"/>
      <c r="W29" s="144"/>
      <c r="X29" s="144">
        <v>405</v>
      </c>
      <c r="Y29" s="146" t="s">
        <v>78</v>
      </c>
    </row>
    <row r="30" spans="1:25" x14ac:dyDescent="0.3">
      <c r="A30" s="140">
        <v>19625964</v>
      </c>
      <c r="B30" s="141" t="s">
        <v>254</v>
      </c>
      <c r="C30" s="142" t="s">
        <v>105</v>
      </c>
      <c r="D30" s="142" t="s">
        <v>232</v>
      </c>
      <c r="E30" s="142" t="s">
        <v>106</v>
      </c>
      <c r="F30" s="143">
        <v>301</v>
      </c>
      <c r="G30" s="143" t="s">
        <v>8</v>
      </c>
      <c r="H30" s="144">
        <v>87</v>
      </c>
      <c r="I30" s="143">
        <v>41</v>
      </c>
      <c r="J30" s="143" t="s">
        <v>9</v>
      </c>
      <c r="K30" s="144">
        <v>77</v>
      </c>
      <c r="L30" s="143">
        <v>42</v>
      </c>
      <c r="M30" s="143" t="s">
        <v>5</v>
      </c>
      <c r="N30" s="144">
        <v>75</v>
      </c>
      <c r="O30" s="143">
        <v>43</v>
      </c>
      <c r="P30" s="143" t="s">
        <v>5</v>
      </c>
      <c r="Q30" s="144">
        <v>77</v>
      </c>
      <c r="R30" s="143">
        <v>83</v>
      </c>
      <c r="S30" s="143" t="s">
        <v>9</v>
      </c>
      <c r="T30" s="144">
        <v>89</v>
      </c>
      <c r="U30" s="143"/>
      <c r="V30" s="143"/>
      <c r="W30" s="144"/>
      <c r="X30" s="144">
        <v>405</v>
      </c>
      <c r="Y30" s="146" t="s">
        <v>78</v>
      </c>
    </row>
    <row r="31" spans="1:25" x14ac:dyDescent="0.3">
      <c r="A31" s="140">
        <v>19625979</v>
      </c>
      <c r="B31" s="141" t="s">
        <v>255</v>
      </c>
      <c r="C31" s="142" t="s">
        <v>105</v>
      </c>
      <c r="D31" s="142" t="s">
        <v>232</v>
      </c>
      <c r="E31" s="142" t="s">
        <v>106</v>
      </c>
      <c r="F31" s="143">
        <v>301</v>
      </c>
      <c r="G31" s="143" t="s">
        <v>4</v>
      </c>
      <c r="H31" s="144">
        <v>75</v>
      </c>
      <c r="I31" s="143">
        <v>302</v>
      </c>
      <c r="J31" s="143" t="s">
        <v>9</v>
      </c>
      <c r="K31" s="144">
        <v>81</v>
      </c>
      <c r="L31" s="143">
        <v>41</v>
      </c>
      <c r="M31" s="143" t="s">
        <v>8</v>
      </c>
      <c r="N31" s="144">
        <v>84</v>
      </c>
      <c r="O31" s="143">
        <v>42</v>
      </c>
      <c r="P31" s="143" t="s">
        <v>9</v>
      </c>
      <c r="Q31" s="144">
        <v>82</v>
      </c>
      <c r="R31" s="143">
        <v>43</v>
      </c>
      <c r="S31" s="143" t="s">
        <v>8</v>
      </c>
      <c r="T31" s="144">
        <v>83</v>
      </c>
      <c r="U31" s="143"/>
      <c r="V31" s="143"/>
      <c r="W31" s="144"/>
      <c r="X31" s="144">
        <v>405</v>
      </c>
      <c r="Y31" s="146" t="s">
        <v>78</v>
      </c>
    </row>
    <row r="32" spans="1:25" x14ac:dyDescent="0.3">
      <c r="A32" s="140">
        <v>19625981</v>
      </c>
      <c r="B32" s="141" t="s">
        <v>256</v>
      </c>
      <c r="C32" s="142" t="s">
        <v>105</v>
      </c>
      <c r="D32" s="142" t="s">
        <v>232</v>
      </c>
      <c r="E32" s="142" t="s">
        <v>106</v>
      </c>
      <c r="F32" s="143">
        <v>301</v>
      </c>
      <c r="G32" s="143" t="s">
        <v>3</v>
      </c>
      <c r="H32" s="144">
        <v>70</v>
      </c>
      <c r="I32" s="143">
        <v>302</v>
      </c>
      <c r="J32" s="143" t="s">
        <v>8</v>
      </c>
      <c r="K32" s="144">
        <v>84</v>
      </c>
      <c r="L32" s="143">
        <v>41</v>
      </c>
      <c r="M32" s="143" t="s">
        <v>7</v>
      </c>
      <c r="N32" s="144">
        <v>87</v>
      </c>
      <c r="O32" s="143">
        <v>42</v>
      </c>
      <c r="P32" s="143" t="s">
        <v>9</v>
      </c>
      <c r="Q32" s="144">
        <v>82</v>
      </c>
      <c r="R32" s="143">
        <v>43</v>
      </c>
      <c r="S32" s="143" t="s">
        <v>9</v>
      </c>
      <c r="T32" s="144">
        <v>82</v>
      </c>
      <c r="U32" s="143"/>
      <c r="V32" s="143"/>
      <c r="W32" s="144"/>
      <c r="X32" s="144">
        <v>405</v>
      </c>
      <c r="Y32" s="146" t="s">
        <v>78</v>
      </c>
    </row>
    <row r="33" spans="1:25" x14ac:dyDescent="0.3">
      <c r="A33" s="140">
        <v>19625989</v>
      </c>
      <c r="B33" s="141" t="s">
        <v>257</v>
      </c>
      <c r="C33" s="142" t="s">
        <v>105</v>
      </c>
      <c r="D33" s="142" t="s">
        <v>232</v>
      </c>
      <c r="E33" s="142" t="s">
        <v>106</v>
      </c>
      <c r="F33" s="143">
        <v>301</v>
      </c>
      <c r="G33" s="143" t="s">
        <v>9</v>
      </c>
      <c r="H33" s="144">
        <v>84</v>
      </c>
      <c r="I33" s="143">
        <v>302</v>
      </c>
      <c r="J33" s="143" t="s">
        <v>8</v>
      </c>
      <c r="K33" s="144">
        <v>83</v>
      </c>
      <c r="L33" s="143">
        <v>42</v>
      </c>
      <c r="M33" s="143" t="s">
        <v>5</v>
      </c>
      <c r="N33" s="144">
        <v>75</v>
      </c>
      <c r="O33" s="143">
        <v>43</v>
      </c>
      <c r="P33" s="143" t="s">
        <v>8</v>
      </c>
      <c r="Q33" s="144">
        <v>85</v>
      </c>
      <c r="R33" s="143">
        <v>44</v>
      </c>
      <c r="S33" s="143" t="s">
        <v>5</v>
      </c>
      <c r="T33" s="144">
        <v>78</v>
      </c>
      <c r="U33" s="143"/>
      <c r="V33" s="143"/>
      <c r="W33" s="144"/>
      <c r="X33" s="144">
        <v>405</v>
      </c>
      <c r="Y33" s="146" t="s">
        <v>78</v>
      </c>
    </row>
    <row r="34" spans="1:25" x14ac:dyDescent="0.3">
      <c r="A34" s="140">
        <v>19625966</v>
      </c>
      <c r="B34" s="141" t="s">
        <v>258</v>
      </c>
      <c r="C34" s="142" t="s">
        <v>105</v>
      </c>
      <c r="D34" s="142" t="s">
        <v>232</v>
      </c>
      <c r="E34" s="142" t="s">
        <v>106</v>
      </c>
      <c r="F34" s="143">
        <v>301</v>
      </c>
      <c r="G34" s="143" t="s">
        <v>3</v>
      </c>
      <c r="H34" s="144">
        <v>69</v>
      </c>
      <c r="I34" s="143">
        <v>41</v>
      </c>
      <c r="J34" s="143" t="s">
        <v>8</v>
      </c>
      <c r="K34" s="144">
        <v>84</v>
      </c>
      <c r="L34" s="143">
        <v>42</v>
      </c>
      <c r="M34" s="143" t="s">
        <v>9</v>
      </c>
      <c r="N34" s="144">
        <v>80</v>
      </c>
      <c r="O34" s="143">
        <v>43</v>
      </c>
      <c r="P34" s="143" t="s">
        <v>9</v>
      </c>
      <c r="Q34" s="144">
        <v>82</v>
      </c>
      <c r="R34" s="143">
        <v>83</v>
      </c>
      <c r="S34" s="143" t="s">
        <v>9</v>
      </c>
      <c r="T34" s="144">
        <v>89</v>
      </c>
      <c r="U34" s="143"/>
      <c r="V34" s="143"/>
      <c r="W34" s="144"/>
      <c r="X34" s="144">
        <v>404</v>
      </c>
      <c r="Y34" s="146" t="s">
        <v>78</v>
      </c>
    </row>
    <row r="35" spans="1:25" x14ac:dyDescent="0.3">
      <c r="A35" s="140">
        <v>19625992</v>
      </c>
      <c r="B35" s="141" t="s">
        <v>259</v>
      </c>
      <c r="C35" s="142" t="s">
        <v>110</v>
      </c>
      <c r="D35" s="142" t="s">
        <v>232</v>
      </c>
      <c r="E35" s="142" t="s">
        <v>106</v>
      </c>
      <c r="F35" s="143">
        <v>301</v>
      </c>
      <c r="G35" s="143" t="s">
        <v>4</v>
      </c>
      <c r="H35" s="144">
        <v>77</v>
      </c>
      <c r="I35" s="143">
        <v>302</v>
      </c>
      <c r="J35" s="143" t="s">
        <v>9</v>
      </c>
      <c r="K35" s="144">
        <v>81</v>
      </c>
      <c r="L35" s="143">
        <v>42</v>
      </c>
      <c r="M35" s="143" t="s">
        <v>5</v>
      </c>
      <c r="N35" s="144">
        <v>77</v>
      </c>
      <c r="O35" s="143">
        <v>43</v>
      </c>
      <c r="P35" s="143" t="s">
        <v>9</v>
      </c>
      <c r="Q35" s="144">
        <v>81</v>
      </c>
      <c r="R35" s="143">
        <v>44</v>
      </c>
      <c r="S35" s="143" t="s">
        <v>5</v>
      </c>
      <c r="T35" s="144">
        <v>77</v>
      </c>
      <c r="U35" s="143"/>
      <c r="V35" s="143"/>
      <c r="W35" s="144"/>
      <c r="X35" s="144">
        <v>393</v>
      </c>
      <c r="Y35" s="146" t="s">
        <v>78</v>
      </c>
    </row>
    <row r="36" spans="1:25" x14ac:dyDescent="0.3">
      <c r="A36" s="140">
        <v>19625980</v>
      </c>
      <c r="B36" s="141" t="s">
        <v>260</v>
      </c>
      <c r="C36" s="142" t="s">
        <v>105</v>
      </c>
      <c r="D36" s="142" t="s">
        <v>232</v>
      </c>
      <c r="E36" s="142" t="s">
        <v>106</v>
      </c>
      <c r="F36" s="143">
        <v>301</v>
      </c>
      <c r="G36" s="143" t="s">
        <v>3</v>
      </c>
      <c r="H36" s="144">
        <v>71</v>
      </c>
      <c r="I36" s="143">
        <v>302</v>
      </c>
      <c r="J36" s="143" t="s">
        <v>7</v>
      </c>
      <c r="K36" s="144">
        <v>90</v>
      </c>
      <c r="L36" s="143">
        <v>41</v>
      </c>
      <c r="M36" s="143" t="s">
        <v>9</v>
      </c>
      <c r="N36" s="144">
        <v>77</v>
      </c>
      <c r="O36" s="143">
        <v>42</v>
      </c>
      <c r="P36" s="143" t="s">
        <v>4</v>
      </c>
      <c r="Q36" s="144">
        <v>72</v>
      </c>
      <c r="R36" s="143">
        <v>43</v>
      </c>
      <c r="S36" s="143" t="s">
        <v>9</v>
      </c>
      <c r="T36" s="144">
        <v>80</v>
      </c>
      <c r="U36" s="143"/>
      <c r="V36" s="143"/>
      <c r="W36" s="144"/>
      <c r="X36" s="144">
        <v>390</v>
      </c>
      <c r="Y36" s="146" t="s">
        <v>78</v>
      </c>
    </row>
    <row r="37" spans="1:25" x14ac:dyDescent="0.3">
      <c r="A37" s="140">
        <v>19625990</v>
      </c>
      <c r="B37" s="141" t="s">
        <v>261</v>
      </c>
      <c r="C37" s="142" t="s">
        <v>110</v>
      </c>
      <c r="D37" s="142" t="s">
        <v>232</v>
      </c>
      <c r="E37" s="142" t="s">
        <v>106</v>
      </c>
      <c r="F37" s="143">
        <v>301</v>
      </c>
      <c r="G37" s="143" t="s">
        <v>5</v>
      </c>
      <c r="H37" s="144">
        <v>79</v>
      </c>
      <c r="I37" s="143">
        <v>302</v>
      </c>
      <c r="J37" s="143" t="s">
        <v>9</v>
      </c>
      <c r="K37" s="144">
        <v>81</v>
      </c>
      <c r="L37" s="143">
        <v>42</v>
      </c>
      <c r="M37" s="143" t="s">
        <v>4</v>
      </c>
      <c r="N37" s="144">
        <v>71</v>
      </c>
      <c r="O37" s="143">
        <v>43</v>
      </c>
      <c r="P37" s="143" t="s">
        <v>9</v>
      </c>
      <c r="Q37" s="144">
        <v>79</v>
      </c>
      <c r="R37" s="143">
        <v>44</v>
      </c>
      <c r="S37" s="143" t="s">
        <v>5</v>
      </c>
      <c r="T37" s="144">
        <v>76</v>
      </c>
      <c r="U37" s="143"/>
      <c r="V37" s="143"/>
      <c r="W37" s="144"/>
      <c r="X37" s="144">
        <v>386</v>
      </c>
      <c r="Y37" s="146" t="s">
        <v>78</v>
      </c>
    </row>
    <row r="38" spans="1:25" x14ac:dyDescent="0.3">
      <c r="A38" s="140">
        <v>19625965</v>
      </c>
      <c r="B38" s="141" t="s">
        <v>262</v>
      </c>
      <c r="C38" s="142" t="s">
        <v>105</v>
      </c>
      <c r="D38" s="142" t="s">
        <v>232</v>
      </c>
      <c r="E38" s="142" t="s">
        <v>106</v>
      </c>
      <c r="F38" s="143">
        <v>301</v>
      </c>
      <c r="G38" s="143" t="s">
        <v>5</v>
      </c>
      <c r="H38" s="144">
        <v>80</v>
      </c>
      <c r="I38" s="143">
        <v>41</v>
      </c>
      <c r="J38" s="143" t="s">
        <v>9</v>
      </c>
      <c r="K38" s="144">
        <v>77</v>
      </c>
      <c r="L38" s="143">
        <v>42</v>
      </c>
      <c r="M38" s="143" t="s">
        <v>4</v>
      </c>
      <c r="N38" s="144">
        <v>73</v>
      </c>
      <c r="O38" s="143">
        <v>43</v>
      </c>
      <c r="P38" s="143" t="s">
        <v>5</v>
      </c>
      <c r="Q38" s="144">
        <v>75</v>
      </c>
      <c r="R38" s="143">
        <v>83</v>
      </c>
      <c r="S38" s="143" t="s">
        <v>4</v>
      </c>
      <c r="T38" s="144">
        <v>79</v>
      </c>
      <c r="U38" s="143"/>
      <c r="V38" s="143"/>
      <c r="W38" s="144"/>
      <c r="X38" s="144">
        <v>384</v>
      </c>
      <c r="Y38" s="146" t="s">
        <v>78</v>
      </c>
    </row>
    <row r="39" spans="1:25" x14ac:dyDescent="0.3">
      <c r="A39" s="140">
        <v>19625969</v>
      </c>
      <c r="B39" s="141" t="s">
        <v>263</v>
      </c>
      <c r="C39" s="142" t="s">
        <v>105</v>
      </c>
      <c r="D39" s="142" t="s">
        <v>232</v>
      </c>
      <c r="E39" s="142" t="s">
        <v>106</v>
      </c>
      <c r="F39" s="143">
        <v>301</v>
      </c>
      <c r="G39" s="143" t="s">
        <v>3</v>
      </c>
      <c r="H39" s="144">
        <v>68</v>
      </c>
      <c r="I39" s="143">
        <v>302</v>
      </c>
      <c r="J39" s="143" t="s">
        <v>9</v>
      </c>
      <c r="K39" s="144">
        <v>80</v>
      </c>
      <c r="L39" s="143">
        <v>41</v>
      </c>
      <c r="M39" s="143" t="s">
        <v>5</v>
      </c>
      <c r="N39" s="144">
        <v>74</v>
      </c>
      <c r="O39" s="143">
        <v>42</v>
      </c>
      <c r="P39" s="143" t="s">
        <v>9</v>
      </c>
      <c r="Q39" s="144">
        <v>81</v>
      </c>
      <c r="R39" s="143">
        <v>43</v>
      </c>
      <c r="S39" s="143" t="s">
        <v>9</v>
      </c>
      <c r="T39" s="144">
        <v>81</v>
      </c>
      <c r="U39" s="143"/>
      <c r="V39" s="143"/>
      <c r="W39" s="144"/>
      <c r="X39" s="144">
        <v>384</v>
      </c>
      <c r="Y39" s="146" t="s">
        <v>78</v>
      </c>
    </row>
    <row r="40" spans="1:25" x14ac:dyDescent="0.3">
      <c r="A40" s="140">
        <v>19625978</v>
      </c>
      <c r="B40" s="141" t="s">
        <v>264</v>
      </c>
      <c r="C40" s="142" t="s">
        <v>105</v>
      </c>
      <c r="D40" s="142" t="s">
        <v>232</v>
      </c>
      <c r="E40" s="142" t="s">
        <v>106</v>
      </c>
      <c r="F40" s="143">
        <v>301</v>
      </c>
      <c r="G40" s="143" t="s">
        <v>3</v>
      </c>
      <c r="H40" s="144">
        <v>68</v>
      </c>
      <c r="I40" s="143">
        <v>302</v>
      </c>
      <c r="J40" s="143" t="s">
        <v>8</v>
      </c>
      <c r="K40" s="144">
        <v>84</v>
      </c>
      <c r="L40" s="143">
        <v>41</v>
      </c>
      <c r="M40" s="143" t="s">
        <v>5</v>
      </c>
      <c r="N40" s="144">
        <v>70</v>
      </c>
      <c r="O40" s="143">
        <v>42</v>
      </c>
      <c r="P40" s="143" t="s">
        <v>5</v>
      </c>
      <c r="Q40" s="144">
        <v>77</v>
      </c>
      <c r="R40" s="143">
        <v>43</v>
      </c>
      <c r="S40" s="143" t="s">
        <v>9</v>
      </c>
      <c r="T40" s="144">
        <v>81</v>
      </c>
      <c r="U40" s="143"/>
      <c r="V40" s="143"/>
      <c r="W40" s="144"/>
      <c r="X40" s="144">
        <v>380</v>
      </c>
      <c r="Y40" s="146" t="s">
        <v>78</v>
      </c>
    </row>
    <row r="41" spans="1:25" x14ac:dyDescent="0.3">
      <c r="A41" s="140">
        <v>19625970</v>
      </c>
      <c r="B41" s="141" t="s">
        <v>265</v>
      </c>
      <c r="C41" s="142" t="s">
        <v>105</v>
      </c>
      <c r="D41" s="142" t="s">
        <v>232</v>
      </c>
      <c r="E41" s="142" t="s">
        <v>106</v>
      </c>
      <c r="F41" s="143">
        <v>301</v>
      </c>
      <c r="G41" s="143" t="s">
        <v>4</v>
      </c>
      <c r="H41" s="144">
        <v>75</v>
      </c>
      <c r="I41" s="143">
        <v>302</v>
      </c>
      <c r="J41" s="143" t="s">
        <v>8</v>
      </c>
      <c r="K41" s="144">
        <v>84</v>
      </c>
      <c r="L41" s="143">
        <v>41</v>
      </c>
      <c r="M41" s="143" t="s">
        <v>5</v>
      </c>
      <c r="N41" s="144">
        <v>72</v>
      </c>
      <c r="O41" s="143">
        <v>42</v>
      </c>
      <c r="P41" s="143" t="s">
        <v>4</v>
      </c>
      <c r="Q41" s="144">
        <v>72</v>
      </c>
      <c r="R41" s="143">
        <v>43</v>
      </c>
      <c r="S41" s="143" t="s">
        <v>5</v>
      </c>
      <c r="T41" s="144">
        <v>77</v>
      </c>
      <c r="U41" s="143"/>
      <c r="V41" s="143"/>
      <c r="W41" s="144"/>
      <c r="X41" s="144">
        <v>380</v>
      </c>
      <c r="Y41" s="146" t="s">
        <v>78</v>
      </c>
    </row>
    <row r="42" spans="1:25" x14ac:dyDescent="0.3">
      <c r="A42" s="140">
        <v>19625967</v>
      </c>
      <c r="B42" s="141" t="s">
        <v>266</v>
      </c>
      <c r="C42" s="142" t="s">
        <v>110</v>
      </c>
      <c r="D42" s="142" t="s">
        <v>232</v>
      </c>
      <c r="E42" s="142" t="s">
        <v>106</v>
      </c>
      <c r="F42" s="143">
        <v>301</v>
      </c>
      <c r="G42" s="143" t="s">
        <v>4</v>
      </c>
      <c r="H42" s="144">
        <v>75</v>
      </c>
      <c r="I42" s="143">
        <v>41</v>
      </c>
      <c r="J42" s="143" t="s">
        <v>5</v>
      </c>
      <c r="K42" s="144">
        <v>74</v>
      </c>
      <c r="L42" s="143">
        <v>42</v>
      </c>
      <c r="M42" s="143" t="s">
        <v>5</v>
      </c>
      <c r="N42" s="144">
        <v>77</v>
      </c>
      <c r="O42" s="143">
        <v>43</v>
      </c>
      <c r="P42" s="143" t="s">
        <v>5</v>
      </c>
      <c r="Q42" s="144">
        <v>77</v>
      </c>
      <c r="R42" s="143">
        <v>83</v>
      </c>
      <c r="S42" s="143" t="s">
        <v>3</v>
      </c>
      <c r="T42" s="144">
        <v>77</v>
      </c>
      <c r="U42" s="143"/>
      <c r="V42" s="143"/>
      <c r="W42" s="144"/>
      <c r="X42" s="144">
        <v>380</v>
      </c>
      <c r="Y42" s="146" t="s">
        <v>78</v>
      </c>
    </row>
    <row r="43" spans="1:25" x14ac:dyDescent="0.3">
      <c r="A43" s="140">
        <v>19625991</v>
      </c>
      <c r="B43" s="141" t="s">
        <v>267</v>
      </c>
      <c r="C43" s="142" t="s">
        <v>105</v>
      </c>
      <c r="D43" s="142" t="s">
        <v>232</v>
      </c>
      <c r="E43" s="142" t="s">
        <v>106</v>
      </c>
      <c r="F43" s="143">
        <v>301</v>
      </c>
      <c r="G43" s="143" t="s">
        <v>4</v>
      </c>
      <c r="H43" s="144">
        <v>72</v>
      </c>
      <c r="I43" s="143">
        <v>302</v>
      </c>
      <c r="J43" s="143" t="s">
        <v>5</v>
      </c>
      <c r="K43" s="144">
        <v>74</v>
      </c>
      <c r="L43" s="143">
        <v>42</v>
      </c>
      <c r="M43" s="143" t="s">
        <v>4</v>
      </c>
      <c r="N43" s="144">
        <v>71</v>
      </c>
      <c r="O43" s="143">
        <v>43</v>
      </c>
      <c r="P43" s="143" t="s">
        <v>5</v>
      </c>
      <c r="Q43" s="144">
        <v>75</v>
      </c>
      <c r="R43" s="143">
        <v>44</v>
      </c>
      <c r="S43" s="143" t="s">
        <v>8</v>
      </c>
      <c r="T43" s="144">
        <v>88</v>
      </c>
      <c r="U43" s="143"/>
      <c r="V43" s="143"/>
      <c r="W43" s="144"/>
      <c r="X43" s="144">
        <v>380</v>
      </c>
      <c r="Y43" s="146" t="s">
        <v>78</v>
      </c>
    </row>
    <row r="44" spans="1:25" x14ac:dyDescent="0.3">
      <c r="A44" s="140">
        <v>19625995</v>
      </c>
      <c r="B44" s="141" t="s">
        <v>268</v>
      </c>
      <c r="C44" s="142" t="s">
        <v>105</v>
      </c>
      <c r="D44" s="142" t="s">
        <v>232</v>
      </c>
      <c r="E44" s="142" t="s">
        <v>106</v>
      </c>
      <c r="F44" s="143">
        <v>301</v>
      </c>
      <c r="G44" s="143" t="s">
        <v>9</v>
      </c>
      <c r="H44" s="144">
        <v>84</v>
      </c>
      <c r="I44" s="143">
        <v>302</v>
      </c>
      <c r="J44" s="143" t="s">
        <v>4</v>
      </c>
      <c r="K44" s="144">
        <v>71</v>
      </c>
      <c r="L44" s="143">
        <v>42</v>
      </c>
      <c r="M44" s="143" t="s">
        <v>3</v>
      </c>
      <c r="N44" s="144">
        <v>68</v>
      </c>
      <c r="O44" s="143">
        <v>43</v>
      </c>
      <c r="P44" s="143" t="s">
        <v>4</v>
      </c>
      <c r="Q44" s="144">
        <v>70</v>
      </c>
      <c r="R44" s="143">
        <v>44</v>
      </c>
      <c r="S44" s="143" t="s">
        <v>3</v>
      </c>
      <c r="T44" s="144">
        <v>63</v>
      </c>
      <c r="U44" s="143"/>
      <c r="V44" s="143"/>
      <c r="W44" s="144"/>
      <c r="X44" s="144">
        <v>356</v>
      </c>
      <c r="Y44" s="146" t="s">
        <v>78</v>
      </c>
    </row>
    <row r="45" spans="1:25" x14ac:dyDescent="0.3">
      <c r="A45" s="140">
        <v>19625994</v>
      </c>
      <c r="B45" s="141" t="s">
        <v>269</v>
      </c>
      <c r="C45" s="142" t="s">
        <v>110</v>
      </c>
      <c r="D45" s="142" t="s">
        <v>232</v>
      </c>
      <c r="E45" s="142" t="s">
        <v>106</v>
      </c>
      <c r="F45" s="143">
        <v>301</v>
      </c>
      <c r="G45" s="143" t="s">
        <v>3</v>
      </c>
      <c r="H45" s="144">
        <v>63</v>
      </c>
      <c r="I45" s="143">
        <v>302</v>
      </c>
      <c r="J45" s="143" t="s">
        <v>3</v>
      </c>
      <c r="K45" s="144">
        <v>64</v>
      </c>
      <c r="L45" s="143">
        <v>42</v>
      </c>
      <c r="M45" s="143" t="s">
        <v>3</v>
      </c>
      <c r="N45" s="144">
        <v>63</v>
      </c>
      <c r="O45" s="143">
        <v>43</v>
      </c>
      <c r="P45" s="143" t="s">
        <v>3</v>
      </c>
      <c r="Q45" s="144">
        <v>63</v>
      </c>
      <c r="R45" s="143">
        <v>44</v>
      </c>
      <c r="S45" s="143" t="s">
        <v>3</v>
      </c>
      <c r="T45" s="144">
        <v>62</v>
      </c>
      <c r="U45" s="143"/>
      <c r="V45" s="143"/>
      <c r="W45" s="144"/>
      <c r="X45" s="144">
        <v>315</v>
      </c>
      <c r="Y45" s="146" t="s">
        <v>78</v>
      </c>
    </row>
    <row r="46" spans="1:25" x14ac:dyDescent="0.3">
      <c r="A46" s="140">
        <v>19626013</v>
      </c>
      <c r="B46" s="141" t="s">
        <v>270</v>
      </c>
      <c r="C46" s="142" t="s">
        <v>110</v>
      </c>
      <c r="D46" s="142" t="s">
        <v>271</v>
      </c>
      <c r="E46" s="142" t="s">
        <v>105</v>
      </c>
      <c r="F46" s="143">
        <v>301</v>
      </c>
      <c r="G46" s="143" t="s">
        <v>8</v>
      </c>
      <c r="H46" s="144">
        <v>89</v>
      </c>
      <c r="I46" s="143">
        <v>30</v>
      </c>
      <c r="J46" s="143" t="s">
        <v>6</v>
      </c>
      <c r="K46" s="144">
        <v>97</v>
      </c>
      <c r="L46" s="143">
        <v>54</v>
      </c>
      <c r="M46" s="143" t="s">
        <v>7</v>
      </c>
      <c r="N46" s="144">
        <v>90</v>
      </c>
      <c r="O46" s="143">
        <v>55</v>
      </c>
      <c r="P46" s="143" t="s">
        <v>6</v>
      </c>
      <c r="Q46" s="144">
        <v>91</v>
      </c>
      <c r="R46" s="143">
        <v>65</v>
      </c>
      <c r="S46" s="143" t="s">
        <v>6</v>
      </c>
      <c r="T46" s="144">
        <v>97</v>
      </c>
      <c r="U46" s="143"/>
      <c r="V46" s="143"/>
      <c r="W46" s="144"/>
      <c r="X46" s="144">
        <v>464</v>
      </c>
      <c r="Y46" s="146" t="s">
        <v>78</v>
      </c>
    </row>
    <row r="47" spans="1:25" x14ac:dyDescent="0.3">
      <c r="A47" s="140">
        <v>19625999</v>
      </c>
      <c r="B47" s="141" t="s">
        <v>272</v>
      </c>
      <c r="C47" s="142" t="s">
        <v>105</v>
      </c>
      <c r="D47" s="142" t="s">
        <v>271</v>
      </c>
      <c r="E47" s="142" t="s">
        <v>105</v>
      </c>
      <c r="F47" s="143">
        <v>301</v>
      </c>
      <c r="G47" s="143" t="s">
        <v>7</v>
      </c>
      <c r="H47" s="144">
        <v>92</v>
      </c>
      <c r="I47" s="143">
        <v>302</v>
      </c>
      <c r="J47" s="143" t="s">
        <v>7</v>
      </c>
      <c r="K47" s="144">
        <v>92</v>
      </c>
      <c r="L47" s="143">
        <v>30</v>
      </c>
      <c r="M47" s="143" t="s">
        <v>4</v>
      </c>
      <c r="N47" s="144">
        <v>66</v>
      </c>
      <c r="O47" s="143">
        <v>54</v>
      </c>
      <c r="P47" s="143" t="s">
        <v>5</v>
      </c>
      <c r="Q47" s="144">
        <v>74</v>
      </c>
      <c r="R47" s="143">
        <v>55</v>
      </c>
      <c r="S47" s="143" t="s">
        <v>7</v>
      </c>
      <c r="T47" s="144">
        <v>83</v>
      </c>
      <c r="U47" s="143"/>
      <c r="V47" s="143"/>
      <c r="W47" s="144"/>
      <c r="X47" s="144">
        <v>407</v>
      </c>
      <c r="Y47" s="146" t="s">
        <v>78</v>
      </c>
    </row>
    <row r="48" spans="1:25" x14ac:dyDescent="0.3">
      <c r="A48" s="140">
        <v>19626003</v>
      </c>
      <c r="B48" s="141" t="s">
        <v>273</v>
      </c>
      <c r="C48" s="142" t="s">
        <v>110</v>
      </c>
      <c r="D48" s="142" t="s">
        <v>271</v>
      </c>
      <c r="E48" s="142" t="s">
        <v>105</v>
      </c>
      <c r="F48" s="143">
        <v>301</v>
      </c>
      <c r="G48" s="143" t="s">
        <v>9</v>
      </c>
      <c r="H48" s="144">
        <v>85</v>
      </c>
      <c r="I48" s="143">
        <v>302</v>
      </c>
      <c r="J48" s="143" t="s">
        <v>8</v>
      </c>
      <c r="K48" s="144">
        <v>85</v>
      </c>
      <c r="L48" s="143">
        <v>30</v>
      </c>
      <c r="M48" s="143" t="s">
        <v>5</v>
      </c>
      <c r="N48" s="144">
        <v>72</v>
      </c>
      <c r="O48" s="143">
        <v>54</v>
      </c>
      <c r="P48" s="143" t="s">
        <v>8</v>
      </c>
      <c r="Q48" s="144">
        <v>85</v>
      </c>
      <c r="R48" s="143">
        <v>55</v>
      </c>
      <c r="S48" s="143" t="s">
        <v>8</v>
      </c>
      <c r="T48" s="144">
        <v>79</v>
      </c>
      <c r="U48" s="143"/>
      <c r="V48" s="143"/>
      <c r="W48" s="144"/>
      <c r="X48" s="144">
        <v>406</v>
      </c>
      <c r="Y48" s="146" t="s">
        <v>78</v>
      </c>
    </row>
    <row r="49" spans="1:25" x14ac:dyDescent="0.3">
      <c r="A49" s="140">
        <v>19626012</v>
      </c>
      <c r="B49" s="141" t="s">
        <v>274</v>
      </c>
      <c r="C49" s="142" t="s">
        <v>105</v>
      </c>
      <c r="D49" s="142" t="s">
        <v>271</v>
      </c>
      <c r="E49" s="142" t="s">
        <v>105</v>
      </c>
      <c r="F49" s="143">
        <v>301</v>
      </c>
      <c r="G49" s="143" t="s">
        <v>7</v>
      </c>
      <c r="H49" s="144">
        <v>93</v>
      </c>
      <c r="I49" s="143">
        <v>30</v>
      </c>
      <c r="J49" s="143" t="s">
        <v>4</v>
      </c>
      <c r="K49" s="144">
        <v>65</v>
      </c>
      <c r="L49" s="143">
        <v>54</v>
      </c>
      <c r="M49" s="143" t="s">
        <v>5</v>
      </c>
      <c r="N49" s="144">
        <v>76</v>
      </c>
      <c r="O49" s="143">
        <v>55</v>
      </c>
      <c r="P49" s="143" t="s">
        <v>8</v>
      </c>
      <c r="Q49" s="144">
        <v>78</v>
      </c>
      <c r="R49" s="143">
        <v>65</v>
      </c>
      <c r="S49" s="143" t="s">
        <v>7</v>
      </c>
      <c r="T49" s="144">
        <v>92</v>
      </c>
      <c r="U49" s="143"/>
      <c r="V49" s="143"/>
      <c r="W49" s="144"/>
      <c r="X49" s="144">
        <v>404</v>
      </c>
      <c r="Y49" s="146" t="s">
        <v>78</v>
      </c>
    </row>
    <row r="50" spans="1:25" x14ac:dyDescent="0.3">
      <c r="A50" s="140">
        <v>19626001</v>
      </c>
      <c r="B50" s="141" t="s">
        <v>275</v>
      </c>
      <c r="C50" s="142" t="s">
        <v>110</v>
      </c>
      <c r="D50" s="142" t="s">
        <v>271</v>
      </c>
      <c r="E50" s="142" t="s">
        <v>105</v>
      </c>
      <c r="F50" s="143">
        <v>301</v>
      </c>
      <c r="G50" s="143" t="s">
        <v>4</v>
      </c>
      <c r="H50" s="144">
        <v>76</v>
      </c>
      <c r="I50" s="143">
        <v>302</v>
      </c>
      <c r="J50" s="143" t="s">
        <v>7</v>
      </c>
      <c r="K50" s="144">
        <v>90</v>
      </c>
      <c r="L50" s="143">
        <v>30</v>
      </c>
      <c r="M50" s="143" t="s">
        <v>5</v>
      </c>
      <c r="N50" s="144">
        <v>67</v>
      </c>
      <c r="O50" s="143">
        <v>54</v>
      </c>
      <c r="P50" s="143" t="s">
        <v>5</v>
      </c>
      <c r="Q50" s="144">
        <v>78</v>
      </c>
      <c r="R50" s="143">
        <v>55</v>
      </c>
      <c r="S50" s="143" t="s">
        <v>9</v>
      </c>
      <c r="T50" s="144">
        <v>73</v>
      </c>
      <c r="U50" s="143"/>
      <c r="V50" s="143"/>
      <c r="W50" s="144"/>
      <c r="X50" s="144">
        <v>384</v>
      </c>
      <c r="Y50" s="146" t="s">
        <v>78</v>
      </c>
    </row>
    <row r="51" spans="1:25" x14ac:dyDescent="0.3">
      <c r="A51" s="140">
        <v>19626014</v>
      </c>
      <c r="B51" s="141" t="s">
        <v>276</v>
      </c>
      <c r="C51" s="142" t="s">
        <v>110</v>
      </c>
      <c r="D51" s="142" t="s">
        <v>271</v>
      </c>
      <c r="E51" s="142" t="s">
        <v>105</v>
      </c>
      <c r="F51" s="143">
        <v>301</v>
      </c>
      <c r="G51" s="143" t="s">
        <v>4</v>
      </c>
      <c r="H51" s="144">
        <v>74</v>
      </c>
      <c r="I51" s="143">
        <v>30</v>
      </c>
      <c r="J51" s="143" t="s">
        <v>4</v>
      </c>
      <c r="K51" s="144">
        <v>62</v>
      </c>
      <c r="L51" s="143">
        <v>54</v>
      </c>
      <c r="M51" s="143" t="s">
        <v>4</v>
      </c>
      <c r="N51" s="144">
        <v>72</v>
      </c>
      <c r="O51" s="143">
        <v>55</v>
      </c>
      <c r="P51" s="143" t="s">
        <v>9</v>
      </c>
      <c r="Q51" s="144">
        <v>72</v>
      </c>
      <c r="R51" s="143">
        <v>65</v>
      </c>
      <c r="S51" s="143" t="s">
        <v>4</v>
      </c>
      <c r="T51" s="144">
        <v>79</v>
      </c>
      <c r="U51" s="143"/>
      <c r="V51" s="143"/>
      <c r="W51" s="144"/>
      <c r="X51" s="144">
        <v>359</v>
      </c>
      <c r="Y51" s="146" t="s">
        <v>78</v>
      </c>
    </row>
    <row r="52" spans="1:25" x14ac:dyDescent="0.3">
      <c r="A52" s="140">
        <v>19626010</v>
      </c>
      <c r="B52" s="141" t="s">
        <v>277</v>
      </c>
      <c r="C52" s="142" t="s">
        <v>105</v>
      </c>
      <c r="D52" s="142" t="s">
        <v>271</v>
      </c>
      <c r="E52" s="142" t="s">
        <v>105</v>
      </c>
      <c r="F52" s="143">
        <v>301</v>
      </c>
      <c r="G52" s="143" t="s">
        <v>9</v>
      </c>
      <c r="H52" s="144">
        <v>83</v>
      </c>
      <c r="I52" s="143">
        <v>30</v>
      </c>
      <c r="J52" s="143" t="s">
        <v>3</v>
      </c>
      <c r="K52" s="144">
        <v>57</v>
      </c>
      <c r="L52" s="143">
        <v>54</v>
      </c>
      <c r="M52" s="143" t="s">
        <v>3</v>
      </c>
      <c r="N52" s="144">
        <v>64</v>
      </c>
      <c r="O52" s="143">
        <v>55</v>
      </c>
      <c r="P52" s="143" t="s">
        <v>5</v>
      </c>
      <c r="Q52" s="144">
        <v>65</v>
      </c>
      <c r="R52" s="143">
        <v>65</v>
      </c>
      <c r="S52" s="143" t="s">
        <v>8</v>
      </c>
      <c r="T52" s="144">
        <v>90</v>
      </c>
      <c r="U52" s="143"/>
      <c r="V52" s="143"/>
      <c r="W52" s="144"/>
      <c r="X52" s="144">
        <v>359</v>
      </c>
      <c r="Y52" s="146" t="s">
        <v>78</v>
      </c>
    </row>
    <row r="53" spans="1:25" x14ac:dyDescent="0.3">
      <c r="A53" s="140">
        <v>19626004</v>
      </c>
      <c r="B53" s="141" t="s">
        <v>278</v>
      </c>
      <c r="C53" s="142" t="s">
        <v>110</v>
      </c>
      <c r="D53" s="142" t="s">
        <v>271</v>
      </c>
      <c r="E53" s="142" t="s">
        <v>105</v>
      </c>
      <c r="F53" s="143">
        <v>301</v>
      </c>
      <c r="G53" s="143" t="s">
        <v>8</v>
      </c>
      <c r="H53" s="144">
        <v>91</v>
      </c>
      <c r="I53" s="143">
        <v>302</v>
      </c>
      <c r="J53" s="143" t="s">
        <v>7</v>
      </c>
      <c r="K53" s="144">
        <v>91</v>
      </c>
      <c r="L53" s="143">
        <v>30</v>
      </c>
      <c r="M53" s="143" t="s">
        <v>2</v>
      </c>
      <c r="N53" s="144">
        <v>51</v>
      </c>
      <c r="O53" s="143">
        <v>54</v>
      </c>
      <c r="P53" s="143" t="s">
        <v>3</v>
      </c>
      <c r="Q53" s="144">
        <v>63</v>
      </c>
      <c r="R53" s="143">
        <v>55</v>
      </c>
      <c r="S53" s="143" t="s">
        <v>5</v>
      </c>
      <c r="T53" s="144">
        <v>62</v>
      </c>
      <c r="U53" s="143"/>
      <c r="V53" s="143"/>
      <c r="W53" s="144"/>
      <c r="X53" s="144">
        <v>358</v>
      </c>
      <c r="Y53" s="146" t="s">
        <v>78</v>
      </c>
    </row>
    <row r="54" spans="1:25" x14ac:dyDescent="0.3">
      <c r="A54" s="140">
        <v>19626011</v>
      </c>
      <c r="B54" s="141" t="s">
        <v>279</v>
      </c>
      <c r="C54" s="142" t="s">
        <v>110</v>
      </c>
      <c r="D54" s="142" t="s">
        <v>271</v>
      </c>
      <c r="E54" s="142" t="s">
        <v>105</v>
      </c>
      <c r="F54" s="143">
        <v>301</v>
      </c>
      <c r="G54" s="143" t="s">
        <v>9</v>
      </c>
      <c r="H54" s="144">
        <v>86</v>
      </c>
      <c r="I54" s="143">
        <v>30</v>
      </c>
      <c r="J54" s="143" t="s">
        <v>4</v>
      </c>
      <c r="K54" s="144">
        <v>60</v>
      </c>
      <c r="L54" s="143">
        <v>54</v>
      </c>
      <c r="M54" s="143" t="s">
        <v>3</v>
      </c>
      <c r="N54" s="144">
        <v>67</v>
      </c>
      <c r="O54" s="143">
        <v>55</v>
      </c>
      <c r="P54" s="143" t="s">
        <v>9</v>
      </c>
      <c r="Q54" s="144">
        <v>68</v>
      </c>
      <c r="R54" s="143">
        <v>65</v>
      </c>
      <c r="S54" s="143" t="s">
        <v>4</v>
      </c>
      <c r="T54" s="144">
        <v>76</v>
      </c>
      <c r="U54" s="143"/>
      <c r="V54" s="143"/>
      <c r="W54" s="144"/>
      <c r="X54" s="144">
        <v>357</v>
      </c>
      <c r="Y54" s="146" t="s">
        <v>78</v>
      </c>
    </row>
    <row r="55" spans="1:25" x14ac:dyDescent="0.3">
      <c r="A55" s="140">
        <v>19626002</v>
      </c>
      <c r="B55" s="141" t="s">
        <v>280</v>
      </c>
      <c r="C55" s="142" t="s">
        <v>110</v>
      </c>
      <c r="D55" s="142" t="s">
        <v>271</v>
      </c>
      <c r="E55" s="142" t="s">
        <v>105</v>
      </c>
      <c r="F55" s="143">
        <v>301</v>
      </c>
      <c r="G55" s="143" t="s">
        <v>3</v>
      </c>
      <c r="H55" s="144">
        <v>70</v>
      </c>
      <c r="I55" s="143">
        <v>302</v>
      </c>
      <c r="J55" s="143" t="s">
        <v>8</v>
      </c>
      <c r="K55" s="144">
        <v>84</v>
      </c>
      <c r="L55" s="143">
        <v>30</v>
      </c>
      <c r="M55" s="143" t="s">
        <v>4</v>
      </c>
      <c r="N55" s="144">
        <v>62</v>
      </c>
      <c r="O55" s="143">
        <v>54</v>
      </c>
      <c r="P55" s="143" t="s">
        <v>3</v>
      </c>
      <c r="Q55" s="144">
        <v>65</v>
      </c>
      <c r="R55" s="143">
        <v>55</v>
      </c>
      <c r="S55" s="143" t="s">
        <v>8</v>
      </c>
      <c r="T55" s="144">
        <v>75</v>
      </c>
      <c r="U55" s="143"/>
      <c r="V55" s="143"/>
      <c r="W55" s="144"/>
      <c r="X55" s="144">
        <v>356</v>
      </c>
      <c r="Y55" s="146" t="s">
        <v>78</v>
      </c>
    </row>
    <row r="56" spans="1:25" x14ac:dyDescent="0.3">
      <c r="A56" s="140">
        <v>19626000</v>
      </c>
      <c r="B56" s="141" t="s">
        <v>281</v>
      </c>
      <c r="C56" s="142" t="s">
        <v>110</v>
      </c>
      <c r="D56" s="142" t="s">
        <v>271</v>
      </c>
      <c r="E56" s="142" t="s">
        <v>105</v>
      </c>
      <c r="F56" s="143">
        <v>301</v>
      </c>
      <c r="G56" s="143" t="s">
        <v>8</v>
      </c>
      <c r="H56" s="144">
        <v>87</v>
      </c>
      <c r="I56" s="143">
        <v>302</v>
      </c>
      <c r="J56" s="143" t="s">
        <v>7</v>
      </c>
      <c r="K56" s="144">
        <v>91</v>
      </c>
      <c r="L56" s="143">
        <v>30</v>
      </c>
      <c r="M56" s="143" t="s">
        <v>3</v>
      </c>
      <c r="N56" s="144">
        <v>54</v>
      </c>
      <c r="O56" s="143">
        <v>54</v>
      </c>
      <c r="P56" s="143" t="s">
        <v>2</v>
      </c>
      <c r="Q56" s="144">
        <v>55</v>
      </c>
      <c r="R56" s="143">
        <v>55</v>
      </c>
      <c r="S56" s="143" t="s">
        <v>9</v>
      </c>
      <c r="T56" s="144">
        <v>69</v>
      </c>
      <c r="U56" s="143"/>
      <c r="V56" s="143"/>
      <c r="W56" s="144"/>
      <c r="X56" s="144">
        <v>356</v>
      </c>
      <c r="Y56" s="146" t="s">
        <v>78</v>
      </c>
    </row>
    <row r="57" spans="1:25" x14ac:dyDescent="0.3">
      <c r="A57" s="140">
        <v>19626016</v>
      </c>
      <c r="B57" s="141" t="s">
        <v>282</v>
      </c>
      <c r="C57" s="142" t="s">
        <v>110</v>
      </c>
      <c r="D57" s="142" t="s">
        <v>271</v>
      </c>
      <c r="E57" s="142" t="s">
        <v>105</v>
      </c>
      <c r="F57" s="143">
        <v>301</v>
      </c>
      <c r="G57" s="143" t="s">
        <v>4</v>
      </c>
      <c r="H57" s="144">
        <v>77</v>
      </c>
      <c r="I57" s="143">
        <v>30</v>
      </c>
      <c r="J57" s="143" t="s">
        <v>4</v>
      </c>
      <c r="K57" s="144">
        <v>65</v>
      </c>
      <c r="L57" s="143">
        <v>54</v>
      </c>
      <c r="M57" s="143" t="s">
        <v>4</v>
      </c>
      <c r="N57" s="144">
        <v>71</v>
      </c>
      <c r="O57" s="143">
        <v>55</v>
      </c>
      <c r="P57" s="143" t="s">
        <v>9</v>
      </c>
      <c r="Q57" s="144">
        <v>69</v>
      </c>
      <c r="R57" s="143">
        <v>65</v>
      </c>
      <c r="S57" s="143" t="s">
        <v>3</v>
      </c>
      <c r="T57" s="144">
        <v>74</v>
      </c>
      <c r="U57" s="143"/>
      <c r="V57" s="143"/>
      <c r="W57" s="144"/>
      <c r="X57" s="144">
        <v>356</v>
      </c>
      <c r="Y57" s="146" t="s">
        <v>78</v>
      </c>
    </row>
    <row r="58" spans="1:25" x14ac:dyDescent="0.3">
      <c r="A58" s="140">
        <v>19626008</v>
      </c>
      <c r="B58" s="141" t="s">
        <v>283</v>
      </c>
      <c r="C58" s="142" t="s">
        <v>105</v>
      </c>
      <c r="D58" s="142" t="s">
        <v>271</v>
      </c>
      <c r="E58" s="142" t="s">
        <v>105</v>
      </c>
      <c r="F58" s="143">
        <v>301</v>
      </c>
      <c r="G58" s="143" t="s">
        <v>8</v>
      </c>
      <c r="H58" s="144">
        <v>90</v>
      </c>
      <c r="I58" s="143">
        <v>302</v>
      </c>
      <c r="J58" s="143" t="s">
        <v>7</v>
      </c>
      <c r="K58" s="144">
        <v>92</v>
      </c>
      <c r="L58" s="143">
        <v>30</v>
      </c>
      <c r="M58" s="143" t="s">
        <v>2</v>
      </c>
      <c r="N58" s="144">
        <v>51</v>
      </c>
      <c r="O58" s="143">
        <v>54</v>
      </c>
      <c r="P58" s="143" t="s">
        <v>3</v>
      </c>
      <c r="Q58" s="144">
        <v>61</v>
      </c>
      <c r="R58" s="143">
        <v>55</v>
      </c>
      <c r="S58" s="143" t="s">
        <v>5</v>
      </c>
      <c r="T58" s="144">
        <v>61</v>
      </c>
      <c r="U58" s="143"/>
      <c r="V58" s="143"/>
      <c r="W58" s="144"/>
      <c r="X58" s="144">
        <v>355</v>
      </c>
      <c r="Y58" s="146" t="s">
        <v>78</v>
      </c>
    </row>
    <row r="59" spans="1:25" x14ac:dyDescent="0.3">
      <c r="A59" s="140">
        <v>19626007</v>
      </c>
      <c r="B59" s="141" t="s">
        <v>284</v>
      </c>
      <c r="C59" s="142" t="s">
        <v>110</v>
      </c>
      <c r="D59" s="142" t="s">
        <v>271</v>
      </c>
      <c r="E59" s="142" t="s">
        <v>105</v>
      </c>
      <c r="F59" s="143">
        <v>301</v>
      </c>
      <c r="G59" s="143" t="s">
        <v>4</v>
      </c>
      <c r="H59" s="144">
        <v>73</v>
      </c>
      <c r="I59" s="143">
        <v>302</v>
      </c>
      <c r="J59" s="143" t="s">
        <v>8</v>
      </c>
      <c r="K59" s="144">
        <v>86</v>
      </c>
      <c r="L59" s="143">
        <v>30</v>
      </c>
      <c r="M59" s="143" t="s">
        <v>4</v>
      </c>
      <c r="N59" s="144">
        <v>60</v>
      </c>
      <c r="O59" s="143">
        <v>54</v>
      </c>
      <c r="P59" s="143" t="s">
        <v>3</v>
      </c>
      <c r="Q59" s="144">
        <v>67</v>
      </c>
      <c r="R59" s="143">
        <v>55</v>
      </c>
      <c r="S59" s="143" t="s">
        <v>9</v>
      </c>
      <c r="T59" s="144">
        <v>69</v>
      </c>
      <c r="U59" s="143"/>
      <c r="V59" s="143"/>
      <c r="W59" s="144"/>
      <c r="X59" s="144">
        <v>355</v>
      </c>
      <c r="Y59" s="146" t="s">
        <v>78</v>
      </c>
    </row>
    <row r="60" spans="1:25" x14ac:dyDescent="0.3">
      <c r="A60" s="140">
        <v>19626006</v>
      </c>
      <c r="B60" s="141" t="s">
        <v>285</v>
      </c>
      <c r="C60" s="142" t="s">
        <v>110</v>
      </c>
      <c r="D60" s="142" t="s">
        <v>271</v>
      </c>
      <c r="E60" s="142" t="s">
        <v>105</v>
      </c>
      <c r="F60" s="143">
        <v>301</v>
      </c>
      <c r="G60" s="143" t="s">
        <v>9</v>
      </c>
      <c r="H60" s="144">
        <v>83</v>
      </c>
      <c r="I60" s="143">
        <v>302</v>
      </c>
      <c r="J60" s="143" t="s">
        <v>7</v>
      </c>
      <c r="K60" s="144">
        <v>90</v>
      </c>
      <c r="L60" s="143">
        <v>30</v>
      </c>
      <c r="M60" s="143" t="s">
        <v>2</v>
      </c>
      <c r="N60" s="144">
        <v>51</v>
      </c>
      <c r="O60" s="143">
        <v>54</v>
      </c>
      <c r="P60" s="143" t="s">
        <v>3</v>
      </c>
      <c r="Q60" s="144">
        <v>66</v>
      </c>
      <c r="R60" s="143">
        <v>55</v>
      </c>
      <c r="S60" s="143" t="s">
        <v>5</v>
      </c>
      <c r="T60" s="144">
        <v>65</v>
      </c>
      <c r="U60" s="143"/>
      <c r="V60" s="143"/>
      <c r="W60" s="144"/>
      <c r="X60" s="144">
        <v>355</v>
      </c>
      <c r="Y60" s="146" t="s">
        <v>78</v>
      </c>
    </row>
    <row r="61" spans="1:25" x14ac:dyDescent="0.3">
      <c r="A61" s="140">
        <v>19626005</v>
      </c>
      <c r="B61" s="141" t="s">
        <v>286</v>
      </c>
      <c r="C61" s="142" t="s">
        <v>110</v>
      </c>
      <c r="D61" s="142" t="s">
        <v>271</v>
      </c>
      <c r="E61" s="142" t="s">
        <v>105</v>
      </c>
      <c r="F61" s="143">
        <v>301</v>
      </c>
      <c r="G61" s="143" t="s">
        <v>9</v>
      </c>
      <c r="H61" s="144">
        <v>86</v>
      </c>
      <c r="I61" s="143">
        <v>302</v>
      </c>
      <c r="J61" s="143" t="s">
        <v>9</v>
      </c>
      <c r="K61" s="144">
        <v>78</v>
      </c>
      <c r="L61" s="143">
        <v>30</v>
      </c>
      <c r="M61" s="143" t="s">
        <v>3</v>
      </c>
      <c r="N61" s="144">
        <v>59</v>
      </c>
      <c r="O61" s="143">
        <v>54</v>
      </c>
      <c r="P61" s="143" t="s">
        <v>3</v>
      </c>
      <c r="Q61" s="144">
        <v>66</v>
      </c>
      <c r="R61" s="143">
        <v>55</v>
      </c>
      <c r="S61" s="143" t="s">
        <v>5</v>
      </c>
      <c r="T61" s="144">
        <v>66</v>
      </c>
      <c r="U61" s="143"/>
      <c r="V61" s="143"/>
      <c r="W61" s="144"/>
      <c r="X61" s="144">
        <v>355</v>
      </c>
      <c r="Y61" s="146" t="s">
        <v>78</v>
      </c>
    </row>
    <row r="62" spans="1:25" x14ac:dyDescent="0.3">
      <c r="A62" s="140">
        <v>19625998</v>
      </c>
      <c r="B62" s="141" t="s">
        <v>287</v>
      </c>
      <c r="C62" s="142" t="s">
        <v>105</v>
      </c>
      <c r="D62" s="142" t="s">
        <v>271</v>
      </c>
      <c r="E62" s="142" t="s">
        <v>105</v>
      </c>
      <c r="F62" s="143">
        <v>301</v>
      </c>
      <c r="G62" s="143" t="s">
        <v>9</v>
      </c>
      <c r="H62" s="144">
        <v>85</v>
      </c>
      <c r="I62" s="143">
        <v>302</v>
      </c>
      <c r="J62" s="143" t="s">
        <v>9</v>
      </c>
      <c r="K62" s="144">
        <v>78</v>
      </c>
      <c r="L62" s="143">
        <v>30</v>
      </c>
      <c r="M62" s="143" t="s">
        <v>3</v>
      </c>
      <c r="N62" s="144">
        <v>53</v>
      </c>
      <c r="O62" s="143">
        <v>54</v>
      </c>
      <c r="P62" s="143" t="s">
        <v>4</v>
      </c>
      <c r="Q62" s="144">
        <v>69</v>
      </c>
      <c r="R62" s="143">
        <v>55</v>
      </c>
      <c r="S62" s="143" t="s">
        <v>9</v>
      </c>
      <c r="T62" s="144">
        <v>70</v>
      </c>
      <c r="U62" s="143"/>
      <c r="V62" s="143"/>
      <c r="W62" s="144"/>
      <c r="X62" s="144">
        <v>355</v>
      </c>
      <c r="Y62" s="146" t="s">
        <v>78</v>
      </c>
    </row>
    <row r="63" spans="1:25" x14ac:dyDescent="0.3">
      <c r="A63" s="140">
        <v>19626009</v>
      </c>
      <c r="B63" s="141" t="s">
        <v>288</v>
      </c>
      <c r="C63" s="142" t="s">
        <v>105</v>
      </c>
      <c r="D63" s="142" t="s">
        <v>271</v>
      </c>
      <c r="E63" s="142" t="s">
        <v>105</v>
      </c>
      <c r="F63" s="143">
        <v>301</v>
      </c>
      <c r="G63" s="143" t="s">
        <v>4</v>
      </c>
      <c r="H63" s="144">
        <v>75</v>
      </c>
      <c r="I63" s="143">
        <v>302</v>
      </c>
      <c r="J63" s="143" t="s">
        <v>5</v>
      </c>
      <c r="K63" s="144">
        <v>75</v>
      </c>
      <c r="L63" s="143">
        <v>30</v>
      </c>
      <c r="M63" s="143" t="s">
        <v>2</v>
      </c>
      <c r="N63" s="144">
        <v>52</v>
      </c>
      <c r="O63" s="143">
        <v>54</v>
      </c>
      <c r="P63" s="143" t="s">
        <v>3</v>
      </c>
      <c r="Q63" s="144">
        <v>63</v>
      </c>
      <c r="R63" s="143">
        <v>55</v>
      </c>
      <c r="S63" s="143" t="s">
        <v>4</v>
      </c>
      <c r="T63" s="144">
        <v>59</v>
      </c>
      <c r="U63" s="143"/>
      <c r="V63" s="143"/>
      <c r="W63" s="144"/>
      <c r="X63" s="144">
        <v>324</v>
      </c>
      <c r="Y63" s="146" t="s">
        <v>78</v>
      </c>
    </row>
    <row r="64" spans="1:25" x14ac:dyDescent="0.3">
      <c r="A64" s="140">
        <v>19626015</v>
      </c>
      <c r="B64" s="141" t="s">
        <v>289</v>
      </c>
      <c r="C64" s="142" t="s">
        <v>110</v>
      </c>
      <c r="D64" s="142" t="s">
        <v>271</v>
      </c>
      <c r="E64" s="142" t="s">
        <v>105</v>
      </c>
      <c r="F64" s="143">
        <v>301</v>
      </c>
      <c r="G64" s="143" t="s">
        <v>3</v>
      </c>
      <c r="H64" s="144">
        <v>70</v>
      </c>
      <c r="I64" s="143">
        <v>30</v>
      </c>
      <c r="J64" s="143" t="s">
        <v>3</v>
      </c>
      <c r="K64" s="144">
        <v>54</v>
      </c>
      <c r="L64" s="143">
        <v>54</v>
      </c>
      <c r="M64" s="143" t="s">
        <v>3</v>
      </c>
      <c r="N64" s="144">
        <v>61</v>
      </c>
      <c r="O64" s="143">
        <v>55</v>
      </c>
      <c r="P64" s="143" t="s">
        <v>5</v>
      </c>
      <c r="Q64" s="144">
        <v>62</v>
      </c>
      <c r="R64" s="143">
        <v>65</v>
      </c>
      <c r="S64" s="143" t="s">
        <v>4</v>
      </c>
      <c r="T64" s="144">
        <v>77</v>
      </c>
      <c r="U64" s="143"/>
      <c r="V64" s="143"/>
      <c r="W64" s="144"/>
      <c r="X64" s="144">
        <v>324</v>
      </c>
      <c r="Y64" s="146" t="s">
        <v>78</v>
      </c>
    </row>
  </sheetData>
  <sheetProtection algorithmName="SHA-512" hashValue="v1PHUWQeWNxdrw1xOwHHtXStm62yzoRgypO8JyjbgwaGjtDkuJUUhcEQ03F6Yn17dKSSXPhKjNisdbZBO0+cjA==" saltValue="p6fBtkMeT+GLGSvsWEHmnQ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64">
    <cfRule type="notContainsText" dxfId="125" priority="5" operator="notContains" text="PASS">
      <formula>ISERROR(SEARCH("PASS",Y8))</formula>
    </cfRule>
  </conditionalFormatting>
  <conditionalFormatting sqref="F8:W64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64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1093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9" t="s">
        <v>90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0" s="95" customFormat="1" ht="17.399999999999999" x14ac:dyDescent="0.25">
      <c r="A2" s="240" t="s">
        <v>91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Y2" s="148" t="s">
        <v>66</v>
      </c>
    </row>
    <row r="3" spans="1:30" s="96" customFormat="1" ht="10.199999999999999" x14ac:dyDescent="0.2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</row>
    <row r="4" spans="1:30" s="98" customFormat="1" ht="13.8" x14ac:dyDescent="0.25">
      <c r="A4" s="204" t="s">
        <v>290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97"/>
      <c r="Y4" s="97"/>
      <c r="Z4" s="97"/>
      <c r="AA4" s="97"/>
      <c r="AB4" s="97"/>
      <c r="AC4" s="97"/>
      <c r="AD4" s="97"/>
    </row>
    <row r="5" spans="1:30" s="165" customFormat="1" ht="10.199999999999999" x14ac:dyDescent="0.25">
      <c r="A5" s="218" t="s">
        <v>94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163"/>
      <c r="Y5" s="164"/>
      <c r="Z5" s="164"/>
      <c r="AA5" s="164"/>
      <c r="AB5" s="163"/>
      <c r="AC5" s="164"/>
      <c r="AD5" s="164"/>
    </row>
    <row r="6" spans="1:30" x14ac:dyDescent="0.25">
      <c r="A6" s="221"/>
      <c r="B6" s="221"/>
      <c r="C6" s="221"/>
      <c r="D6" s="219" t="s">
        <v>75</v>
      </c>
      <c r="E6" s="219"/>
      <c r="F6" s="219"/>
      <c r="G6" s="219"/>
      <c r="H6" s="107"/>
      <c r="I6" s="107"/>
      <c r="J6" s="219" t="s">
        <v>74</v>
      </c>
      <c r="K6" s="219"/>
      <c r="L6" s="219"/>
      <c r="M6" s="219"/>
      <c r="N6" s="219"/>
      <c r="O6" s="219"/>
      <c r="P6" s="219"/>
      <c r="Q6" s="219"/>
      <c r="R6" s="219"/>
      <c r="S6" s="219" t="s">
        <v>76</v>
      </c>
      <c r="T6" s="219"/>
      <c r="U6" s="219"/>
      <c r="V6" s="219"/>
      <c r="W6" s="219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291</v>
      </c>
      <c r="B8" s="89" t="s">
        <v>106</v>
      </c>
      <c r="C8" s="89" t="s">
        <v>105</v>
      </c>
      <c r="D8" s="90">
        <v>21</v>
      </c>
      <c r="E8" s="90">
        <v>21</v>
      </c>
      <c r="F8" s="90">
        <v>0</v>
      </c>
      <c r="G8" s="90">
        <v>0</v>
      </c>
      <c r="H8" s="91">
        <v>100</v>
      </c>
      <c r="I8" s="91">
        <v>61.07</v>
      </c>
      <c r="J8" s="92">
        <v>1</v>
      </c>
      <c r="K8" s="92">
        <v>9</v>
      </c>
      <c r="L8" s="92">
        <v>29</v>
      </c>
      <c r="M8" s="92">
        <v>28</v>
      </c>
      <c r="N8" s="92">
        <v>21</v>
      </c>
      <c r="O8" s="92">
        <v>10</v>
      </c>
      <c r="P8" s="92">
        <v>7</v>
      </c>
      <c r="Q8" s="92">
        <v>0</v>
      </c>
      <c r="R8" s="92">
        <v>0</v>
      </c>
      <c r="S8" s="92">
        <v>1</v>
      </c>
      <c r="T8" s="92">
        <v>19</v>
      </c>
      <c r="U8" s="92">
        <v>1</v>
      </c>
      <c r="V8" s="92">
        <v>0</v>
      </c>
      <c r="W8" s="92">
        <v>0</v>
      </c>
    </row>
    <row r="9" spans="1:30" ht="19.95" customHeight="1" x14ac:dyDescent="0.25">
      <c r="A9" s="250" t="s">
        <v>291</v>
      </c>
      <c r="B9" s="251" t="s">
        <v>106</v>
      </c>
      <c r="C9" s="251" t="s">
        <v>110</v>
      </c>
      <c r="D9" s="252">
        <v>17</v>
      </c>
      <c r="E9" s="252">
        <v>17</v>
      </c>
      <c r="F9" s="252">
        <v>0</v>
      </c>
      <c r="G9" s="252">
        <v>0</v>
      </c>
      <c r="H9" s="253">
        <v>100</v>
      </c>
      <c r="I9" s="253">
        <v>65.739999999999995</v>
      </c>
      <c r="J9" s="274">
        <v>13</v>
      </c>
      <c r="K9" s="274">
        <v>5</v>
      </c>
      <c r="L9" s="274">
        <v>19</v>
      </c>
      <c r="M9" s="274">
        <v>21</v>
      </c>
      <c r="N9" s="274">
        <v>14</v>
      </c>
      <c r="O9" s="274">
        <v>7</v>
      </c>
      <c r="P9" s="274">
        <v>6</v>
      </c>
      <c r="Q9" s="274">
        <v>0</v>
      </c>
      <c r="R9" s="274">
        <v>0</v>
      </c>
      <c r="S9" s="274">
        <v>3</v>
      </c>
      <c r="T9" s="274">
        <v>13</v>
      </c>
      <c r="U9" s="274">
        <v>1</v>
      </c>
      <c r="V9" s="274">
        <v>0</v>
      </c>
      <c r="W9" s="254">
        <v>0</v>
      </c>
    </row>
    <row r="10" spans="1:30" ht="19.95" customHeight="1" x14ac:dyDescent="0.25">
      <c r="A10" s="250" t="s">
        <v>291</v>
      </c>
      <c r="B10" s="251" t="s">
        <v>106</v>
      </c>
      <c r="C10" s="251" t="s">
        <v>71</v>
      </c>
      <c r="D10" s="252">
        <v>38</v>
      </c>
      <c r="E10" s="252">
        <v>38</v>
      </c>
      <c r="F10" s="252">
        <v>0</v>
      </c>
      <c r="G10" s="252">
        <v>0</v>
      </c>
      <c r="H10" s="253">
        <v>100</v>
      </c>
      <c r="I10" s="253">
        <v>63.16</v>
      </c>
      <c r="J10" s="274">
        <v>14</v>
      </c>
      <c r="K10" s="274">
        <v>14</v>
      </c>
      <c r="L10" s="274">
        <v>48</v>
      </c>
      <c r="M10" s="274">
        <v>49</v>
      </c>
      <c r="N10" s="274">
        <v>35</v>
      </c>
      <c r="O10" s="274">
        <v>17</v>
      </c>
      <c r="P10" s="274">
        <v>13</v>
      </c>
      <c r="Q10" s="274">
        <v>0</v>
      </c>
      <c r="R10" s="274">
        <v>0</v>
      </c>
      <c r="S10" s="274">
        <v>4</v>
      </c>
      <c r="T10" s="274">
        <v>32</v>
      </c>
      <c r="U10" s="274">
        <v>2</v>
      </c>
      <c r="V10" s="274">
        <v>0</v>
      </c>
      <c r="W10" s="254">
        <v>0</v>
      </c>
    </row>
    <row r="11" spans="1:30" ht="10.050000000000001" customHeight="1" x14ac:dyDescent="0.25">
      <c r="A11" s="255" t="s">
        <v>202</v>
      </c>
      <c r="B11" s="255"/>
      <c r="C11" s="255"/>
      <c r="D11" s="256"/>
      <c r="E11" s="256"/>
      <c r="F11" s="256"/>
      <c r="G11" s="256"/>
      <c r="H11" s="257"/>
      <c r="I11" s="257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</row>
    <row r="12" spans="1:30" ht="19.95" customHeight="1" x14ac:dyDescent="0.25">
      <c r="A12" s="250" t="s">
        <v>291</v>
      </c>
      <c r="B12" s="251" t="s">
        <v>105</v>
      </c>
      <c r="C12" s="251" t="s">
        <v>105</v>
      </c>
      <c r="D12" s="252">
        <v>6</v>
      </c>
      <c r="E12" s="252">
        <v>6</v>
      </c>
      <c r="F12" s="252">
        <v>0</v>
      </c>
      <c r="G12" s="252">
        <v>0</v>
      </c>
      <c r="H12" s="253">
        <v>100</v>
      </c>
      <c r="I12" s="253">
        <v>52.92</v>
      </c>
      <c r="J12" s="274">
        <v>0</v>
      </c>
      <c r="K12" s="274">
        <v>6</v>
      </c>
      <c r="L12" s="274">
        <v>3</v>
      </c>
      <c r="M12" s="274">
        <v>4</v>
      </c>
      <c r="N12" s="274">
        <v>5</v>
      </c>
      <c r="O12" s="274">
        <v>5</v>
      </c>
      <c r="P12" s="274">
        <v>5</v>
      </c>
      <c r="Q12" s="274">
        <v>2</v>
      </c>
      <c r="R12" s="274">
        <v>0</v>
      </c>
      <c r="S12" s="274">
        <v>0</v>
      </c>
      <c r="T12" s="274">
        <v>2</v>
      </c>
      <c r="U12" s="274">
        <v>4</v>
      </c>
      <c r="V12" s="274">
        <v>0</v>
      </c>
      <c r="W12" s="254">
        <v>0</v>
      </c>
    </row>
    <row r="13" spans="1:30" ht="19.95" customHeight="1" x14ac:dyDescent="0.25">
      <c r="A13" s="250" t="s">
        <v>291</v>
      </c>
      <c r="B13" s="251" t="s">
        <v>105</v>
      </c>
      <c r="C13" s="251" t="s">
        <v>110</v>
      </c>
      <c r="D13" s="252">
        <v>13</v>
      </c>
      <c r="E13" s="252">
        <v>13</v>
      </c>
      <c r="F13" s="252">
        <v>0</v>
      </c>
      <c r="G13" s="252">
        <v>0</v>
      </c>
      <c r="H13" s="253">
        <v>100</v>
      </c>
      <c r="I13" s="253">
        <v>51.35</v>
      </c>
      <c r="J13" s="274">
        <v>3</v>
      </c>
      <c r="K13" s="274">
        <v>5</v>
      </c>
      <c r="L13" s="274">
        <v>9</v>
      </c>
      <c r="M13" s="274">
        <v>11</v>
      </c>
      <c r="N13" s="274">
        <v>7</v>
      </c>
      <c r="O13" s="274">
        <v>14</v>
      </c>
      <c r="P13" s="274">
        <v>13</v>
      </c>
      <c r="Q13" s="274">
        <v>3</v>
      </c>
      <c r="R13" s="274">
        <v>0</v>
      </c>
      <c r="S13" s="274">
        <v>1</v>
      </c>
      <c r="T13" s="274">
        <v>2</v>
      </c>
      <c r="U13" s="274">
        <v>10</v>
      </c>
      <c r="V13" s="274">
        <v>0</v>
      </c>
      <c r="W13" s="254">
        <v>0</v>
      </c>
    </row>
    <row r="14" spans="1:30" ht="19.95" customHeight="1" x14ac:dyDescent="0.25">
      <c r="A14" s="250" t="s">
        <v>291</v>
      </c>
      <c r="B14" s="251" t="s">
        <v>105</v>
      </c>
      <c r="C14" s="251" t="s">
        <v>71</v>
      </c>
      <c r="D14" s="252">
        <v>19</v>
      </c>
      <c r="E14" s="252">
        <v>19</v>
      </c>
      <c r="F14" s="252">
        <v>0</v>
      </c>
      <c r="G14" s="252">
        <v>0</v>
      </c>
      <c r="H14" s="253">
        <v>100</v>
      </c>
      <c r="I14" s="253">
        <v>51.84</v>
      </c>
      <c r="J14" s="274">
        <v>3</v>
      </c>
      <c r="K14" s="274">
        <v>11</v>
      </c>
      <c r="L14" s="274">
        <v>12</v>
      </c>
      <c r="M14" s="274">
        <v>15</v>
      </c>
      <c r="N14" s="274">
        <v>12</v>
      </c>
      <c r="O14" s="274">
        <v>19</v>
      </c>
      <c r="P14" s="274">
        <v>18</v>
      </c>
      <c r="Q14" s="274">
        <v>5</v>
      </c>
      <c r="R14" s="274">
        <v>0</v>
      </c>
      <c r="S14" s="274">
        <v>1</v>
      </c>
      <c r="T14" s="274">
        <v>4</v>
      </c>
      <c r="U14" s="274">
        <v>14</v>
      </c>
      <c r="V14" s="274">
        <v>0</v>
      </c>
      <c r="W14" s="254">
        <v>0</v>
      </c>
    </row>
    <row r="15" spans="1:30" ht="10.050000000000001" customHeight="1" x14ac:dyDescent="0.25">
      <c r="A15" s="255" t="s">
        <v>202</v>
      </c>
      <c r="B15" s="255"/>
      <c r="C15" s="255"/>
      <c r="D15" s="256"/>
      <c r="E15" s="256"/>
      <c r="F15" s="256"/>
      <c r="G15" s="256"/>
      <c r="H15" s="257"/>
      <c r="I15" s="257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h3E5vYjuvlGgT2iwscFFDjKNXqEJ4MsxoRlqmLqQpG2YaMZGUn9WErv9CuJjZIqB9xLY8YwbxeoWymQCHhWS5g==" saltValue="zCbjui3zYuvPHTfuTbFbCA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2021-08-04T06:04:38Z</dcterms:modified>
</cp:coreProperties>
</file>